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65" windowWidth="14805" windowHeight="7050"/>
  </bookViews>
  <sheets>
    <sheet name="G1" sheetId="11" r:id="rId1"/>
    <sheet name="G2" sheetId="12" r:id="rId2"/>
  </sheets>
  <definedNames>
    <definedName name="_xlnm._FilterDatabase" localSheetId="0" hidden="1">'G1'!$A$8:$R$79</definedName>
    <definedName name="_xlnm._FilterDatabase" localSheetId="1" hidden="1">'G2'!$A$7:$R$16</definedName>
  </definedNames>
  <calcPr calcId="144525"/>
</workbook>
</file>

<file path=xl/calcChain.xml><?xml version="1.0" encoding="utf-8"?>
<calcChain xmlns="http://schemas.openxmlformats.org/spreadsheetml/2006/main">
  <c r="P10" i="12" l="1"/>
</calcChain>
</file>

<file path=xl/comments1.xml><?xml version="1.0" encoding="utf-8"?>
<comments xmlns="http://schemas.openxmlformats.org/spreadsheetml/2006/main">
  <authors>
    <author>Author</author>
  </authors>
  <commentList>
    <comment ref="J1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(CV gia hạn số 11437/QLD-ĐK ngày 19/6/2018)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>Công văn gia hạn số 3002/QLD-ĐK ngày 09/02/2018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BDG</t>
        </r>
      </text>
    </comment>
    <comment ref="J71" authorId="0">
      <text>
        <r>
          <rPr>
            <b/>
            <sz val="9"/>
            <color indexed="81"/>
            <rFont val="Tahoma"/>
            <family val="2"/>
          </rPr>
          <t>VS9 Wi
Đã có chứng minh tồn kho</t>
        </r>
      </text>
    </comment>
  </commentList>
</comments>
</file>

<file path=xl/sharedStrings.xml><?xml version="1.0" encoding="utf-8"?>
<sst xmlns="http://schemas.openxmlformats.org/spreadsheetml/2006/main" count="995" uniqueCount="585">
  <si>
    <t>Gói thầu số 1: Cung ứng thuốc theo tên Generic năm 2019-2020</t>
  </si>
  <si>
    <t>STT MT</t>
  </si>
  <si>
    <t>Tên thuốc dự thầu</t>
  </si>
  <si>
    <t>Tên hoạt chất</t>
  </si>
  <si>
    <t>Nhóm
TCKT</t>
  </si>
  <si>
    <t>Nồng độ - hàm lượng</t>
  </si>
  <si>
    <t>Đường dùng, dạng bào chế</t>
  </si>
  <si>
    <t>Quy cách đóng gói</t>
  </si>
  <si>
    <t>Hạn dùng (Tuổi thọ)</t>
  </si>
  <si>
    <t>SĐK hoặc
 GPNK</t>
  </si>
  <si>
    <t xml:space="preserve">Cơ sở sản xuất </t>
  </si>
  <si>
    <t xml:space="preserve">Nước sản xuất </t>
  </si>
  <si>
    <t>ĐVT</t>
  </si>
  <si>
    <t>Số lượng dự thầu</t>
  </si>
  <si>
    <t>Giá dự thầu</t>
  </si>
  <si>
    <t>Nhà thầu trúng thầu</t>
  </si>
  <si>
    <t>Atropin sulfat</t>
  </si>
  <si>
    <t>Nhóm 3</t>
  </si>
  <si>
    <t>0,25mg/ml</t>
  </si>
  <si>
    <t>Dung dịch tiêm</t>
  </si>
  <si>
    <t>Hộp 100 ống x 1ml</t>
  </si>
  <si>
    <t>36 tháng</t>
  </si>
  <si>
    <t>Vĩnh Phúc</t>
  </si>
  <si>
    <t>Việt Nam</t>
  </si>
  <si>
    <t>Ống</t>
  </si>
  <si>
    <t>Công ty CPD-VTYT Lai Châu</t>
  </si>
  <si>
    <t>Atropin Sulphat</t>
  </si>
  <si>
    <t>Dung dịch tiêm, Tiêm</t>
  </si>
  <si>
    <t>VD-24376-16</t>
  </si>
  <si>
    <t>Hdpharma</t>
  </si>
  <si>
    <t>Ống</t>
  </si>
  <si>
    <t>Công ty TNHH Dược phẩm Ba Đình</t>
  </si>
  <si>
    <t>Nhóm 1</t>
  </si>
  <si>
    <t>24 tháng</t>
  </si>
  <si>
    <t>Công ty Cổ phần Dược phẩm Hải Nam</t>
  </si>
  <si>
    <t>60 tháng</t>
  </si>
  <si>
    <t>Chai</t>
  </si>
  <si>
    <t>Lidocain-BFS</t>
  </si>
  <si>
    <t>Lidocain (hydroclorid)</t>
  </si>
  <si>
    <t>2%; 2ml</t>
  </si>
  <si>
    <t xml:space="preserve">Dung dịch tiêm </t>
  </si>
  <si>
    <t>Hộp 10 vỉ. Vỉ 5 ống x 2ml</t>
  </si>
  <si>
    <t>VD-22027-14</t>
  </si>
  <si>
    <t xml:space="preserve">Cty CPDP CPC1 Hà Nội </t>
  </si>
  <si>
    <t>Nhóm 3</t>
  </si>
  <si>
    <t>Tiêm, dung dịch tiêm</t>
  </si>
  <si>
    <t>36 tháng</t>
  </si>
  <si>
    <t>Công ty CPDP Minh Dân</t>
  </si>
  <si>
    <t>LD thầu Công ty Cổ phần thương mại Minh Dân-Công ty Cổ phần Dược phẩm Minh Dân</t>
  </si>
  <si>
    <t>Italy</t>
  </si>
  <si>
    <t>Công ty TNHH Bình Việt Đức</t>
  </si>
  <si>
    <t>Hungary</t>
  </si>
  <si>
    <t>Lọ</t>
  </si>
  <si>
    <t>Công ty CPDP Việt Hà</t>
  </si>
  <si>
    <t>Dung dịch tiêm</t>
  </si>
  <si>
    <t>Hộp 10 ống x 1ml</t>
  </si>
  <si>
    <t>Cty CP Dược Danapha</t>
  </si>
  <si>
    <t>Công ty Cổ phần dược DANAPHA</t>
  </si>
  <si>
    <t>Osaphine</t>
  </si>
  <si>
    <t>Morphin sulfat</t>
  </si>
  <si>
    <t>10mg/1ml</t>
  </si>
  <si>
    <t>Hộp 10 ống x 1ml</t>
  </si>
  <si>
    <t>VD- 28087-17</t>
  </si>
  <si>
    <t>Pharbaco</t>
  </si>
  <si>
    <t>Việt Nam</t>
  </si>
  <si>
    <t>30 tháng</t>
  </si>
  <si>
    <t>Công ty TNHH MTV Dược liệu TW2</t>
  </si>
  <si>
    <t>Nhóm 5</t>
  </si>
  <si>
    <t>Hộp 10 lọ</t>
  </si>
  <si>
    <t>20mg</t>
  </si>
  <si>
    <t>Uống, viên nén</t>
  </si>
  <si>
    <t>Viên</t>
  </si>
  <si>
    <t>Công ty TNHH dược phẩm Hà Thành</t>
  </si>
  <si>
    <t>200mg</t>
  </si>
  <si>
    <t>Hộp 3 vỉ x 10 viên</t>
  </si>
  <si>
    <t>Công ty CPDP Minh Tâm</t>
  </si>
  <si>
    <t>Công cổ phần TMDL Đông Phong</t>
  </si>
  <si>
    <t>Slovenia</t>
  </si>
  <si>
    <t>Công ty cổ phần đầu tư Quốc tế Việt Á</t>
  </si>
  <si>
    <t>Viên nén bao phim</t>
  </si>
  <si>
    <t>Công ty TNHH Dược Vietamerican</t>
  </si>
  <si>
    <t>Romani</t>
  </si>
  <si>
    <t>Meloxicam</t>
  </si>
  <si>
    <t>Hộp 2 vỉ x 10 viên</t>
  </si>
  <si>
    <t>7,5mg</t>
  </si>
  <si>
    <t>Công ty TNHH TM DMP Nam Phương</t>
  </si>
  <si>
    <t>Melorich</t>
  </si>
  <si>
    <t>Viên nén</t>
  </si>
  <si>
    <t>Hộp 01 vỉ x 10 viên</t>
  </si>
  <si>
    <t>VN-9551-10 (công văn gia hạn số 9039/QLD-ĐK ngày 23/05/2018)</t>
  </si>
  <si>
    <t>Remedica Ltd.</t>
  </si>
  <si>
    <t>Síp</t>
  </si>
  <si>
    <t>viên</t>
  </si>
  <si>
    <t>Công ty TNHH MTV Dược Sài Gòn</t>
  </si>
  <si>
    <t>Nhóm 2</t>
  </si>
  <si>
    <t>Paracetamol</t>
  </si>
  <si>
    <t>Dung dịch tiêm truyền</t>
  </si>
  <si>
    <t>Công ty CPDP TW CODUPHA</t>
  </si>
  <si>
    <t>Paracetamol Kabi 1000</t>
  </si>
  <si>
    <t>1g/100ml</t>
  </si>
  <si>
    <t>Chai 100ml</t>
  </si>
  <si>
    <t>VD-19568-13</t>
  </si>
  <si>
    <t>Fresenius Kabi Việt Nam</t>
  </si>
  <si>
    <t>Partamol Tab</t>
  </si>
  <si>
    <t>Paracetamol (acetaminophen)</t>
  </si>
  <si>
    <t>500mg</t>
  </si>
  <si>
    <t>Viên nén, Uống</t>
  </si>
  <si>
    <t>Hộp 3 vỉ, 5 vỉ, 10 vỉ x 10 viên</t>
  </si>
  <si>
    <t>VD-23978-15</t>
  </si>
  <si>
    <t>Cty TNHH LD Stada - Việt Nam</t>
  </si>
  <si>
    <t xml:space="preserve">Paracetamol </t>
  </si>
  <si>
    <t xml:space="preserve"> Nhóm 4</t>
  </si>
  <si>
    <t>Hộp 10 vỉ x 10 viên</t>
  </si>
  <si>
    <t>Uống, Viên nén bao film</t>
  </si>
  <si>
    <t>CTCP Pymepharco</t>
  </si>
  <si>
    <t>Công ty CP Pymepharco</t>
  </si>
  <si>
    <t>Paracetamol 150mg</t>
  </si>
  <si>
    <t>150mg</t>
  </si>
  <si>
    <t>Uống, thuốc cốm sủi bọt</t>
  </si>
  <si>
    <t xml:space="preserve">Hộp 10 gói 1,5g </t>
  </si>
  <si>
    <t>VD-23603-15</t>
  </si>
  <si>
    <t>Gói</t>
  </si>
  <si>
    <t>Nhóm 4</t>
  </si>
  <si>
    <t xml:space="preserve">Chi nhánh Công ty CPDP OPC tại Bình Dương - Nhà máy Dược phẩm OPC </t>
  </si>
  <si>
    <t>Công ty CPDP OPC</t>
  </si>
  <si>
    <t>Công ty TNHHDP Ngọc Ánh</t>
  </si>
  <si>
    <t>Vingen</t>
  </si>
  <si>
    <t>Paracetamol + chlorpheniramin</t>
  </si>
  <si>
    <t>500mg + 2mg</t>
  </si>
  <si>
    <t xml:space="preserve">Viên nén tròn </t>
  </si>
  <si>
    <t>Hộp 10 vỉ x 10 viên nén tròn</t>
  </si>
  <si>
    <t>VD-18007-12
CV số 21747/QLD-ĐK ngày 20/11/2018 đến 18/12/2019</t>
  </si>
  <si>
    <t>Cty CPDP Vĩnh Phúc</t>
  </si>
  <si>
    <t>Hộp 5 vỉ x 20 viên</t>
  </si>
  <si>
    <t xml:space="preserve"> Viên nén</t>
  </si>
  <si>
    <t>Công ty CP XNK y tế Domesco</t>
  </si>
  <si>
    <t>48 tháng</t>
  </si>
  <si>
    <t>Uống, Viên nang</t>
  </si>
  <si>
    <t>Công ty cổ phần dược phẩm Khánh Hòa</t>
  </si>
  <si>
    <t>Công ty CPDP Khánh Hòa</t>
  </si>
  <si>
    <t>Viên nang cứng</t>
  </si>
  <si>
    <t>Vidipha</t>
  </si>
  <si>
    <t>VN</t>
  </si>
  <si>
    <t>Công ty CPDP trung ương Vidipha</t>
  </si>
  <si>
    <t>Viên nang cứng, Uống</t>
  </si>
  <si>
    <t>Uống, Viên nén bao phim</t>
  </si>
  <si>
    <t>CTCPDP Vĩnh Phúc</t>
  </si>
  <si>
    <t>Uống; Viên nén</t>
  </si>
  <si>
    <t>Cty CPDP Hà Tây</t>
  </si>
  <si>
    <t>10mg</t>
  </si>
  <si>
    <t>Hộp 1 lọ</t>
  </si>
  <si>
    <t>India</t>
  </si>
  <si>
    <t>Nhóm 2</t>
  </si>
  <si>
    <t>Uống, viên nén bao phim</t>
  </si>
  <si>
    <t>Dimedrol</t>
  </si>
  <si>
    <t>Diphenhydramin</t>
  </si>
  <si>
    <t>10mg/ml</t>
  </si>
  <si>
    <t>Hộp 10 ống, 20 ống, 50 ống, 100 ống x 1ml</t>
  </si>
  <si>
    <t>VD-23761-15</t>
  </si>
  <si>
    <t>Viên nén bao film, Uống</t>
  </si>
  <si>
    <t>Epinephrin (adrenalin)</t>
  </si>
  <si>
    <t>Adrenalin</t>
  </si>
  <si>
    <t>1mg/ml</t>
  </si>
  <si>
    <t xml:space="preserve">Hộp 5 vỉ x 10 ống x 1ml </t>
  </si>
  <si>
    <t>VD-27151-17</t>
  </si>
  <si>
    <t>Loratadin</t>
  </si>
  <si>
    <t>Hamistyl</t>
  </si>
  <si>
    <t>Hộp 1 vỉ, 10 vỉ x 10 viên</t>
  </si>
  <si>
    <t>VD-20442-14</t>
  </si>
  <si>
    <t>viên nén</t>
  </si>
  <si>
    <t>Hộp 6 vỉ x 10 viên</t>
  </si>
  <si>
    <t>Công ty CPDP Hà Tây</t>
  </si>
  <si>
    <t>Công ty TNHH DP Tân An</t>
  </si>
  <si>
    <t>30mg</t>
  </si>
  <si>
    <t>Đức</t>
  </si>
  <si>
    <t>Nor-epinephrin (Nor- adrenalin)</t>
  </si>
  <si>
    <t>BFS-Noradrenaline 1mg</t>
  </si>
  <si>
    <t>1mg/1ml</t>
  </si>
  <si>
    <t>VD-21778-14</t>
  </si>
  <si>
    <t>200 mg</t>
  </si>
  <si>
    <t>Công ty CPDP Thiết bị Y tế Hà Nội</t>
  </si>
  <si>
    <t>Sanofi Winthrop Industrie</t>
  </si>
  <si>
    <t>Pháp</t>
  </si>
  <si>
    <t>Distocide</t>
  </si>
  <si>
    <t>Praziquantel</t>
  </si>
  <si>
    <t xml:space="preserve">600mg </t>
  </si>
  <si>
    <t>Hộp 1 vỉ x 4 viên</t>
  </si>
  <si>
    <t xml:space="preserve">VD-23933-15. </t>
  </si>
  <si>
    <t>Công ty TNHH dược phẩm Shinpoong Daewoo</t>
  </si>
  <si>
    <t>Công ty CPTMDP &amp; TTBYT Thuận Phát</t>
  </si>
  <si>
    <t>Amoxicilin</t>
  </si>
  <si>
    <t>Viên nang cứng uống</t>
  </si>
  <si>
    <t>Hộp 5 vỉ x 12 viên, hộp 10 vỉ x 10 viên nang cứng</t>
  </si>
  <si>
    <t>Công ty CPDP TBYT Bình Minh</t>
  </si>
  <si>
    <t xml:space="preserve">Viên </t>
  </si>
  <si>
    <t>Công ty CPDP TV.PHARM</t>
  </si>
  <si>
    <t xml:space="preserve">Fabamox </t>
  </si>
  <si>
    <t xml:space="preserve">500mg </t>
  </si>
  <si>
    <t>VD-25792-16</t>
  </si>
  <si>
    <t xml:space="preserve">Việt Nam </t>
  </si>
  <si>
    <t>Uống, Bột pha hỗn dịch uống</t>
  </si>
  <si>
    <t>Hộp 50 lọ</t>
  </si>
  <si>
    <t>Midantin 500/62,5</t>
  </si>
  <si>
    <t xml:space="preserve">Amoxicilin + Acid clavulanic </t>
  </si>
  <si>
    <t>500mg + 62,5mg</t>
  </si>
  <si>
    <t>Uống, Viên nén dài bao phim</t>
  </si>
  <si>
    <t>Hộp 02 vỉ x 07 viên</t>
  </si>
  <si>
    <t>VD-19906-13</t>
  </si>
  <si>
    <t>Hộp 2 vỉ x 7 viên</t>
  </si>
  <si>
    <t>Amohexine</t>
  </si>
  <si>
    <t>Amoxicilin + Bromhexine</t>
  </si>
  <si>
    <t>500mg+8mg</t>
  </si>
  <si>
    <t>Hộp 10 vỉ x 10 Viên nang cứng, uống</t>
  </si>
  <si>
    <t>VD-23778-15</t>
  </si>
  <si>
    <t>Công ty cổ  phần Dược Vật tư y tế Thanh Hóa</t>
  </si>
  <si>
    <t>1g</t>
  </si>
  <si>
    <t>Ama-Power</t>
  </si>
  <si>
    <t>Ampicilin + sulbactam</t>
  </si>
  <si>
    <t>1000mg + 500mg</t>
  </si>
  <si>
    <t>Tiêm; Thuốc bột pha tiêm</t>
  </si>
  <si>
    <t xml:space="preserve">Hộp 50 lọ </t>
  </si>
  <si>
    <t>VN-19857-16</t>
  </si>
  <si>
    <t>SC. Antibiotice SA</t>
  </si>
  <si>
    <t>Thuốc bột pha tiêm</t>
  </si>
  <si>
    <t>Công ty cổ phần thương mại XNK APEC</t>
  </si>
  <si>
    <t>Công ty cổ phần dược phẩm TV.Pharm</t>
  </si>
  <si>
    <t>Trikapezon 2g</t>
  </si>
  <si>
    <t>Cefoperazon</t>
  </si>
  <si>
    <t>2g</t>
  </si>
  <si>
    <t>VD-29861-18</t>
  </si>
  <si>
    <t>Công ty cổ phần dược phẩm Trung Ương I - Pharbaco</t>
  </si>
  <si>
    <t>Omeusa</t>
  </si>
  <si>
    <t>Oxacilin</t>
  </si>
  <si>
    <t>Tiêm; Bột pha tiêm</t>
  </si>
  <si>
    <t>VN-20402-17</t>
  </si>
  <si>
    <t>Amikacin*</t>
  </si>
  <si>
    <t>Lọ</t>
  </si>
  <si>
    <t>Vinphacine</t>
  </si>
  <si>
    <t>Tiêm, bột đông khô/bột pha tiêm pha tiêm/du ng dịch tiêm</t>
  </si>
  <si>
    <t>Hộp 2 vỉ x 5 ống; Hộp 5 vỉ x 10 ống x 2ml dung dịch tiêm</t>
  </si>
  <si>
    <t>VD-28702-18</t>
  </si>
  <si>
    <t xml:space="preserve">Fresenius Kabi Việt Nam </t>
  </si>
  <si>
    <t>Moretel</t>
  </si>
  <si>
    <t>Metronidazol</t>
  </si>
  <si>
    <t>500mg/ 100ml</t>
  </si>
  <si>
    <t>Tiêm truyền, Dung dịch tiêm truyền</t>
  </si>
  <si>
    <t>VN-19063-15</t>
  </si>
  <si>
    <t>S.M Farmaceutici s.r.l</t>
  </si>
  <si>
    <t>Hộp 10 vỉ x 05 viên</t>
  </si>
  <si>
    <t>Ciprofloxacin</t>
  </si>
  <si>
    <t xml:space="preserve">Pycip 500 </t>
  </si>
  <si>
    <t>VD-25394-16</t>
  </si>
  <si>
    <t>Levofloxacin</t>
  </si>
  <si>
    <t>Ấn Độ</t>
  </si>
  <si>
    <t>Cotrimstada</t>
  </si>
  <si>
    <t>Sulfamethoxazol + trimethoprim</t>
  </si>
  <si>
    <t>400mg + 80mg</t>
  </si>
  <si>
    <t>Hộp 2 vỉ, 10 vỉ x 10 viên</t>
  </si>
  <si>
    <t>VD-23965-15</t>
  </si>
  <si>
    <t>Công ty TNHH Đức Tâm</t>
  </si>
  <si>
    <t>5g</t>
  </si>
  <si>
    <t>Nystatin 500.000I.U</t>
  </si>
  <si>
    <t>Nystatin 500.000IU</t>
  </si>
  <si>
    <t>500.000UI</t>
  </si>
  <si>
    <t>Viên bao đường.</t>
  </si>
  <si>
    <t>Hộp 10 vỉ 8 viên bao đường. Viên uống</t>
  </si>
  <si>
    <t>VD-24878-16</t>
  </si>
  <si>
    <t>Kaflovo</t>
  </si>
  <si>
    <t>VD-17469-12 Công văn gia hạn SĐK số 20010/QLD-ĐK ngày 22/10/2018</t>
  </si>
  <si>
    <t>250mg/5ml</t>
  </si>
  <si>
    <t>Zentramol</t>
  </si>
  <si>
    <t>Acid tranexamic</t>
  </si>
  <si>
    <t>Hộp 10 ống x 5ml</t>
  </si>
  <si>
    <t>VD-26684-17</t>
  </si>
  <si>
    <t>Albumin</t>
  </si>
  <si>
    <t>Kedrialb 200g/l</t>
  </si>
  <si>
    <t>20%, 50ml</t>
  </si>
  <si>
    <t>QLSP-0642-13
(CV gia hạn số 3834/QLD-ĐK ngày 05/03/2018)</t>
  </si>
  <si>
    <t>Kedrion S.p.A</t>
  </si>
  <si>
    <t>Hộp 2 vỉ x 15 viên</t>
  </si>
  <si>
    <t xml:space="preserve">Nitralmyl </t>
  </si>
  <si>
    <t>Glyceryl trinitrat
(Nitroglycerin)</t>
  </si>
  <si>
    <t>2,6mg</t>
  </si>
  <si>
    <t>VD-7514-09; CV gia hạn số 20618/QLD-ĐK ngày 20/10/2016. Có chứng minh tồn kho</t>
  </si>
  <si>
    <t>Công ty cổ phần dược phẩm Hà Tây</t>
  </si>
  <si>
    <t>Công ty CP DP Savi</t>
  </si>
  <si>
    <t>Amiodarone hydrochloride</t>
  </si>
  <si>
    <t xml:space="preserve">Cordarone </t>
  </si>
  <si>
    <t>VN-16722-13 kèm CV gia hạn 5279/QLD-ĐK ngày 27/3/2018 V/v duy trì hiệu lực số đăng ký</t>
  </si>
  <si>
    <t>40mg</t>
  </si>
  <si>
    <t>Gedeon Richter Plc</t>
  </si>
  <si>
    <t>16mg</t>
  </si>
  <si>
    <t>KRKA, d.d., Novo mesto</t>
  </si>
  <si>
    <t>Công ty TNHH Thương mại Nam Đồng</t>
  </si>
  <si>
    <t>Sastan - H</t>
  </si>
  <si>
    <t>Losartan + hydrochlorothiazid</t>
  </si>
  <si>
    <t>Nhóm 5</t>
  </si>
  <si>
    <t xml:space="preserve">25mg +12,5mg </t>
  </si>
  <si>
    <t>VN-13060-11 (CV gia hạn số 21380/QLD-ĐK ngày 18/12/2017)</t>
  </si>
  <si>
    <t xml:space="preserve">Sai Mirra  Innopharm Pvt. Ltd. </t>
  </si>
  <si>
    <t>Hộp 1 lọ x 30 viên</t>
  </si>
  <si>
    <t>Heptaminol 187,8 mg</t>
  </si>
  <si>
    <t>Heptaminol (hydroclorid)</t>
  </si>
  <si>
    <t>187,8mg</t>
  </si>
  <si>
    <t>VD-16376-12. Gia hạn:5418 ngày 29/3/2018-29/3/2019.</t>
  </si>
  <si>
    <t>Digoxin -Richter</t>
  </si>
  <si>
    <t>Digoxin</t>
  </si>
  <si>
    <t>0,25mg</t>
  </si>
  <si>
    <t>Hộp 1 lọ 50 viên</t>
  </si>
  <si>
    <t xml:space="preserve">24 tháng </t>
  </si>
  <si>
    <t>VN-19155-15</t>
  </si>
  <si>
    <t>Công ty Cổ phần dược phẩm VIPHARCO</t>
  </si>
  <si>
    <t>Ấn độ</t>
  </si>
  <si>
    <t>Kali clorid</t>
  </si>
  <si>
    <t>Kali clorid 500mg/ 5ml</t>
  </si>
  <si>
    <t>500mg/ 5ml</t>
  </si>
  <si>
    <t>Hộp 50 ống 5ml</t>
  </si>
  <si>
    <t>VD-23599-15</t>
  </si>
  <si>
    <t xml:space="preserve">Chai 60ml </t>
  </si>
  <si>
    <t>Cồn 70°</t>
  </si>
  <si>
    <t>500ml</t>
  </si>
  <si>
    <t>Alcool 70⁰</t>
  </si>
  <si>
    <t>Ethanol 96% 43,75ml/ 60ml</t>
  </si>
  <si>
    <t xml:space="preserve"> Dung dịch Dùng ngoài</t>
  </si>
  <si>
    <t>VS-4854-12 (CV số 1798/QLD-ĐK ngày 24/01/2018)</t>
  </si>
  <si>
    <t>Povidon iodin</t>
  </si>
  <si>
    <t>Dung dịch dùng ngoài</t>
  </si>
  <si>
    <t>Povidon-Iod HD</t>
  </si>
  <si>
    <t>10%; 125ml (Có Cv đính chính ...)</t>
  </si>
  <si>
    <t>Hộp 1 Lọ 125ml</t>
  </si>
  <si>
    <t>VD-18443-13 (Có Cv duy trì hiệu lực SĐK...)</t>
  </si>
  <si>
    <t>Vinzix</t>
  </si>
  <si>
    <t>Furosemid</t>
  </si>
  <si>
    <t>Viên nén, uống</t>
  </si>
  <si>
    <t>Hộp 5 vỉ x 50 viên nén</t>
  </si>
  <si>
    <t>VD-28154-17</t>
  </si>
  <si>
    <t>Gastropulgite Sac 30'S</t>
  </si>
  <si>
    <t xml:space="preserve">Attapulgite; Aluminum hydroxyde and magnesium carbonate; </t>
  </si>
  <si>
    <t>2,5g + 0,5g</t>
  </si>
  <si>
    <t>Hộp 30 gói</t>
  </si>
  <si>
    <t>VN-17985-14</t>
  </si>
  <si>
    <t>Beaufour Ipsen Industrie</t>
  </si>
  <si>
    <t>Lanzoprazol</t>
  </si>
  <si>
    <t>Gastevin 30mg</t>
  </si>
  <si>
    <t>VN-18275-14</t>
  </si>
  <si>
    <t>Esomeprazol</t>
  </si>
  <si>
    <t>Raciper 40mg</t>
  </si>
  <si>
    <t>VN-16033-12 (Có CV duy trì hiệu lực SĐK...)</t>
  </si>
  <si>
    <t>Ranbaxy Laboratories Ltd.; Đổi tên: Sun Pharmaceutical Industries Limited (theo CV số 12044/QLD-ĐK ngày 11/08/2017)</t>
  </si>
  <si>
    <t>Ventinat 1g</t>
  </si>
  <si>
    <t>Sucralfat</t>
  </si>
  <si>
    <t>Dạng hạt cốm</t>
  </si>
  <si>
    <t>Hộp 50 gói x 1g</t>
  </si>
  <si>
    <t>VN-16235-13 (có CV gia hạn đến 09/02/2019)</t>
  </si>
  <si>
    <t>Hộp 50 ống x 5ml</t>
  </si>
  <si>
    <t>Sorbitol</t>
  </si>
  <si>
    <t>Sorbitol 5g</t>
  </si>
  <si>
    <t>Thuốc bột pha dung dịch uống</t>
  </si>
  <si>
    <t>Hộp 20 gói x 5g</t>
  </si>
  <si>
    <t>VD-25582-16</t>
  </si>
  <si>
    <t>Biosubtyl DL</t>
  </si>
  <si>
    <t>Bacillus subtilis + Lactobacillus acidophilus</t>
  </si>
  <si>
    <t>3.10⁷ CFU/g + 3.10⁷CFU/g</t>
  </si>
  <si>
    <t xml:space="preserve">Bột Uống, </t>
  </si>
  <si>
    <t>Hộp 25 gói</t>
  </si>
  <si>
    <t>QLSP-0767-13</t>
  </si>
  <si>
    <t>Công ty TNHH MTV Vắcxin Pasteur Đà Lạt</t>
  </si>
  <si>
    <t>Zinobaby</t>
  </si>
  <si>
    <t>Kẽm gluconat</t>
  </si>
  <si>
    <t>70mg</t>
  </si>
  <si>
    <t>Uống, thuốc cốm pha hỗn dịch</t>
  </si>
  <si>
    <t>Hộp 30 gói x 1g</t>
  </si>
  <si>
    <t>VD-19165-13 (Công văn gia hạn số 12610/QLD-ĐK ngày 04/7/2018)</t>
  </si>
  <si>
    <t xml:space="preserve">Công ty Liên doanh  Meyer - BPC </t>
  </si>
  <si>
    <t>Pulmicort Respules 500Mcg/ 2Ml  20'S</t>
  </si>
  <si>
    <t>Budesonid</t>
  </si>
  <si>
    <t>500mcg/2ml</t>
  </si>
  <si>
    <t>Hít, Hỗn dịch khí dung dùng để hít</t>
  </si>
  <si>
    <t>Hộp 4 gói x 5 ống đơn liều 2ml</t>
  </si>
  <si>
    <t>VN-19559-16</t>
  </si>
  <si>
    <t>AstraZeneca AB</t>
  </si>
  <si>
    <t>Thụy Điển</t>
  </si>
  <si>
    <t>Symbicort Tur Oth 60 Dose 160/4.5</t>
  </si>
  <si>
    <t>Budesonid, Formoterol fumarate dihydrate</t>
  </si>
  <si>
    <t>Mỗi liều phóng thích chứa: Budesonid 160mcg; Formoterol fumarate dihydrate 4,5mcg</t>
  </si>
  <si>
    <t>Hít, Thuốc bột để hít</t>
  </si>
  <si>
    <t>Hộp 1 ống hít 60 liều</t>
  </si>
  <si>
    <t>VN-20379-17</t>
  </si>
  <si>
    <t>24 tháng</t>
  </si>
  <si>
    <t>Methyl prednisolon Sopharma</t>
  </si>
  <si>
    <t>Methyl prednisolon</t>
  </si>
  <si>
    <t>Bột đông khô pha tiêm, tiêm</t>
  </si>
  <si>
    <t>Hộp 10 ống bột đông khô pha tiêm truyền</t>
  </si>
  <si>
    <t>VN-19812-16</t>
  </si>
  <si>
    <t>Sopharma AD</t>
  </si>
  <si>
    <t>Bulgari</t>
  </si>
  <si>
    <t>Menison 16mg</t>
  </si>
  <si>
    <t>VD-25894-16</t>
  </si>
  <si>
    <t>24
tháng</t>
  </si>
  <si>
    <t>Berlin Chemie AG</t>
  </si>
  <si>
    <t>Natri clorid</t>
  </si>
  <si>
    <t>0,9%; 10ml</t>
  </si>
  <si>
    <t>Natri clorid 0,9%</t>
  </si>
  <si>
    <t>Nhỏ mắt, nhỏ mũi, Dung dịch nhỏ mắt, nhỏ mũi</t>
  </si>
  <si>
    <t>Hộp 20 lọ 10ml</t>
  </si>
  <si>
    <t>VD-22949-15</t>
  </si>
  <si>
    <t>Cadila Healthcare Ltd.</t>
  </si>
  <si>
    <t>Dung dịch khí dung</t>
  </si>
  <si>
    <t>Mezaterol 20</t>
  </si>
  <si>
    <t>Bambuterol</t>
  </si>
  <si>
    <t>VD-25696-16</t>
  </si>
  <si>
    <t>Formonide 100 Inhaler</t>
  </si>
  <si>
    <t>Budesonide (Micronised) + Formoterol Fumarate (dưới dạng Formoterol fumarate dihydrate)</t>
  </si>
  <si>
    <t>100 mcg + 6mcg</t>
  </si>
  <si>
    <t>Xịt họng - Dạng hít khí dung</t>
  </si>
  <si>
    <t>Hộp 1 bình xịt 120 liều</t>
  </si>
  <si>
    <t>VN-16444-13 kèm công văn số 5868/QLD-ĐK ngày 04/4/2018 V/v duy trì hiệu lực SĐK</t>
  </si>
  <si>
    <t>Bình</t>
  </si>
  <si>
    <t>Salbutamol Renaudin 5mg/5ml (0,1%)</t>
  </si>
  <si>
    <t>Salbutamol</t>
  </si>
  <si>
    <t>5mg/ 5ml (0,1%)</t>
  </si>
  <si>
    <t xml:space="preserve">Tiêm, dung dịch tiêm tĩnh mạch </t>
  </si>
  <si>
    <t xml:space="preserve">Hộp 10 ống, hộp 100 ống </t>
  </si>
  <si>
    <t>VN-16406-13 (CV gia hạn số 13852/QLD-ĐK ngày 19/07/2018)</t>
  </si>
  <si>
    <t>Laboratoire  Renaudin</t>
  </si>
  <si>
    <t>Salbutamol (sulfat)</t>
  </si>
  <si>
    <t>Hộp 10 ống x 2.5ml</t>
  </si>
  <si>
    <t>Zensalbu nebules 5.0</t>
  </si>
  <si>
    <t>5mg/2,5ml</t>
  </si>
  <si>
    <t>VD-21554-14</t>
  </si>
  <si>
    <t>Zencombi</t>
  </si>
  <si>
    <t>Salbutamol + Ipratropium</t>
  </si>
  <si>
    <t>2,5 mg + 0,5mg/2,5ml</t>
  </si>
  <si>
    <t>Hộp 10 lọ x 2,5ml</t>
  </si>
  <si>
    <t>VD-26776-17</t>
  </si>
  <si>
    <t>Vinterlin</t>
  </si>
  <si>
    <t>Terbutalin</t>
  </si>
  <si>
    <t>0,5mg/1ml</t>
  </si>
  <si>
    <t>Hộp 5 vỉ x 10 ống x 1ml</t>
  </si>
  <si>
    <t>VD-20895-14</t>
  </si>
  <si>
    <t>Ambroxol</t>
  </si>
  <si>
    <t>Ambuxol</t>
  </si>
  <si>
    <t>30mg/5ml-75ml</t>
  </si>
  <si>
    <t xml:space="preserve">Dung dịch uống </t>
  </si>
  <si>
    <t>Hộp 1 lọ x 75ml</t>
  </si>
  <si>
    <t>VD-23552-15</t>
  </si>
  <si>
    <t>Công ty CP
 dược phẩm Hà Tây</t>
  </si>
  <si>
    <t>Terpincodein-F</t>
  </si>
  <si>
    <t>Terpin hydrat + Codein</t>
  </si>
  <si>
    <t>200mg + 5mg</t>
  </si>
  <si>
    <t>VD-18391-13 Số 2853/QLD-ĐK 05/02/2018</t>
  </si>
  <si>
    <t>Acetylcystein</t>
  </si>
  <si>
    <t>Acc Sus. 200Mg 50'S</t>
  </si>
  <si>
    <t>Uống, Bột pha dung dịch uống</t>
  </si>
  <si>
    <t>Hộp 50 gói</t>
  </si>
  <si>
    <t>VN-19978-16</t>
  </si>
  <si>
    <t>Lindopharm GmbH.Xuất xưởng: Slutas Pharma GmbH - Đức</t>
  </si>
  <si>
    <t xml:space="preserve">Alvesin 10E </t>
  </si>
  <si>
    <t>Acid amin*</t>
  </si>
  <si>
    <t>10%; 250ml</t>
  </si>
  <si>
    <t>Tiêm truyền tĩnh mạch, dung dịch tiêm truyền</t>
  </si>
  <si>
    <t>Hộp/10 chai</t>
  </si>
  <si>
    <t>VN-9462-10 (CVGH: 23122/QLD-ĐK, ngày 16/12/2015-</t>
  </si>
  <si>
    <t>10%; 500ml</t>
  </si>
  <si>
    <t>VN-9462-10 (CVGH: 23122/QLD-ĐK, ngày 16/12/2015)</t>
  </si>
  <si>
    <t>5%; 500ml</t>
  </si>
  <si>
    <t>Glucose 5%</t>
  </si>
  <si>
    <t>Glucose</t>
  </si>
  <si>
    <t>5%; 250ml</t>
  </si>
  <si>
    <t>Thùng 30 chai nhựa 250ml</t>
  </si>
  <si>
    <t>VD-28252-17</t>
  </si>
  <si>
    <t>Thùng 20 chai nhựa 500ml</t>
  </si>
  <si>
    <t>Glucose 10%</t>
  </si>
  <si>
    <t>VD-25876-16</t>
  </si>
  <si>
    <t>0,9%; 250ml</t>
  </si>
  <si>
    <t>VD-21954-14</t>
  </si>
  <si>
    <t>0,9%; 500ml</t>
  </si>
  <si>
    <t>Thùng 20 chai x 500ml</t>
  </si>
  <si>
    <t>Ringer lactat</t>
  </si>
  <si>
    <t>VD-22591-15</t>
  </si>
  <si>
    <t>Nước cất tiêm 5ml</t>
  </si>
  <si>
    <t>Nước cất pha tiêm</t>
  </si>
  <si>
    <t>5ml</t>
  </si>
  <si>
    <t>Tiêm, Dung môi pha tiêm</t>
  </si>
  <si>
    <t>VD-22489-15</t>
  </si>
  <si>
    <t xml:space="preserve"> Dung môi pha tiêm</t>
  </si>
  <si>
    <t>VD-23172-15</t>
  </si>
  <si>
    <t>Chai nhựa 500ml</t>
  </si>
  <si>
    <t>Calcichew</t>
  </si>
  <si>
    <t>Calci carbonat</t>
  </si>
  <si>
    <t>1250mg</t>
  </si>
  <si>
    <t>Viên nén nhai</t>
  </si>
  <si>
    <t>VD-14379-11 (CV gia hạn số 11226 ngày 01/8/17) thẻ kho tháng 11/18</t>
  </si>
  <si>
    <t>C.ty CPDP Quảng Bình</t>
  </si>
  <si>
    <t>Viên nang mềm</t>
  </si>
  <si>
    <t>Vitamin B1 + B6 + B12</t>
  </si>
  <si>
    <t>Savi 3B</t>
  </si>
  <si>
    <t>100mg + 100mg + 0,15mg</t>
  </si>
  <si>
    <t>VD-30494-18</t>
  </si>
  <si>
    <t>Vitamin K</t>
  </si>
  <si>
    <t>5mg/1ml</t>
  </si>
  <si>
    <t>Hộp 5 vỉ x 10 ống; hộp 10 ống x 1ml</t>
  </si>
  <si>
    <t>VD-26325-17</t>
  </si>
  <si>
    <t>Thành phần thuốc</t>
  </si>
  <si>
    <t>Nồng độ hàm lượng</t>
  </si>
  <si>
    <t>Nhóm</t>
  </si>
  <si>
    <t>Dạng bào chế, Đường dùng</t>
  </si>
  <si>
    <t>SĐK hoặc GPNK</t>
  </si>
  <si>
    <t>Nước sản xuất</t>
  </si>
  <si>
    <t>Cty TNHH DP Ba Đình</t>
  </si>
  <si>
    <t>TW3</t>
  </si>
  <si>
    <t>Cao lỏng</t>
  </si>
  <si>
    <t>Cty CP AFP Gia Vũ</t>
  </si>
  <si>
    <t xml:space="preserve">Nhóm 1 </t>
  </si>
  <si>
    <t>CPDP Yên Bái</t>
  </si>
  <si>
    <t>Cty CPDP Yên Bái</t>
  </si>
  <si>
    <t>Cty CPTM và DP Hoàng Lan</t>
  </si>
  <si>
    <t>Cynaphytol</t>
  </si>
  <si>
    <t>0,16g</t>
  </si>
  <si>
    <t>Viên bao đường</t>
  </si>
  <si>
    <t>Ladophar</t>
  </si>
  <si>
    <t>Actiso</t>
  </si>
  <si>
    <t>Actiso, Rau đắng đất, Bìm bìm biếc</t>
  </si>
  <si>
    <t>VTYT Hải Dương</t>
  </si>
  <si>
    <t>Cty CPD VTYT Lai Châu</t>
  </si>
  <si>
    <t>Viên bao phim</t>
  </si>
  <si>
    <t>Bibiso Tab</t>
  </si>
  <si>
    <t>50mg + 50mg +  5,25mg</t>
  </si>
  <si>
    <t xml:space="preserve">Hộp 5 vỉ x 20 viên </t>
  </si>
  <si>
    <t>VD-25196-16</t>
  </si>
  <si>
    <t>Me di sun</t>
  </si>
  <si>
    <t>Cty CPDP Minh Tâm</t>
  </si>
  <si>
    <t>Viegan - B</t>
  </si>
  <si>
    <t xml:space="preserve">Diệp hạ châu, Nhân trần, Cỏ nhọ nồi </t>
  </si>
  <si>
    <t>100mg; 50mg; 50mg</t>
  </si>
  <si>
    <t>Hộp 45 viên</t>
  </si>
  <si>
    <t>VD-28111-17</t>
  </si>
  <si>
    <t>CP Dược Phúc Vinh</t>
  </si>
  <si>
    <t>Cty CP Dược Phúc Vinh</t>
  </si>
  <si>
    <t>Kim Tiền thảo râu ngô</t>
  </si>
  <si>
    <t>Kim tiền thảo,  Râu ngô.</t>
  </si>
  <si>
    <t>750mg + 960mg</t>
  </si>
  <si>
    <t xml:space="preserve">Lọ 100 viên </t>
  </si>
  <si>
    <t>GC-223-14</t>
  </si>
  <si>
    <t>Siro thuốc</t>
  </si>
  <si>
    <t xml:space="preserve">Đinh lăng, Bạch quả </t>
  </si>
  <si>
    <t>Hoạt huyết dưỡng não</t>
  </si>
  <si>
    <t>Cao Đinh lăng 150mg, Cao Bạch quả 20mg</t>
  </si>
  <si>
    <t>V1610-H12-10
CV 2367/QLD-ĐK ngày 1/3/2017; gia hạn đến hết 01/3/2018</t>
  </si>
  <si>
    <t>CPDP An Thiên</t>
  </si>
  <si>
    <t>Thuốc ho thảo dược</t>
  </si>
  <si>
    <t>Cát cánh, Kinh giới, Tử uyển, Bách bộ, Hạnh nhân, Cam thảo, Trần bì, Mạch môn.</t>
  </si>
  <si>
    <t>6g; 10g; 10g; 10g; 10g; 8g; 8g;10g.</t>
  </si>
  <si>
    <t xml:space="preserve"> Siro thuốc</t>
  </si>
  <si>
    <t>Hộp 1 chai 100 ml</t>
  </si>
  <si>
    <t>VD-17599-12 (Kèm theo giấy gia hạn số đăng ký số: 4819 /QLD-ĐK)</t>
  </si>
  <si>
    <t>Ho hen PQA</t>
  </si>
  <si>
    <t>Ma hoàng, Khổ hạnh nhân, Quế chi, Cam thảo</t>
  </si>
  <si>
    <t>8,0g; 8,0g; 6,0g; 4,0g</t>
  </si>
  <si>
    <t>Hộp 1 lọ 30ml</t>
  </si>
  <si>
    <t>VD-19081-13
Cv_19639/QLD-ĐK ngày 17/10/2018, gia hạn đến17/10/2019</t>
  </si>
  <si>
    <t>Haisamin</t>
  </si>
  <si>
    <t>Hải sâm</t>
  </si>
  <si>
    <t>Hộp 6 vỉ, 12 vỉ x 5 viên</t>
  </si>
  <si>
    <t>VD-22264-15</t>
  </si>
  <si>
    <t xml:space="preserve">A.T Lục vị </t>
  </si>
  <si>
    <t>Thục địa, Hoài sơn, Sơn thù, Mẫu đơn bì, Bạch linh, Trạch tả.</t>
  </si>
  <si>
    <t>Mỗi 8ml cao lỏng chứa dịch chiết (1,6g; 0,8g; 0,8g; 0,6g; 0,6g; 0,6g)</t>
  </si>
  <si>
    <t>Hộp 1 chai 120 ml</t>
  </si>
  <si>
    <t>VD-25633-16</t>
  </si>
  <si>
    <t>Thành tiền</t>
  </si>
  <si>
    <t xml:space="preserve">STT </t>
  </si>
  <si>
    <t>Đơn giá dự thầu</t>
  </si>
  <si>
    <t>DANH MỤC THUỐC ĐỀ NGHỊ TRÚNG THẦU</t>
  </si>
  <si>
    <t>Gói thầu số 2: Cung ứng thuốc cổ truyền, thuốc dược liệu năm 2019-2020</t>
  </si>
  <si>
    <t>Thành tiền (VND)</t>
  </si>
  <si>
    <t>Nhà trúng thầu</t>
  </si>
  <si>
    <t>I</t>
  </si>
  <si>
    <t>BVLao&amp;BP</t>
  </si>
  <si>
    <t>Công ty CPDP  CPC 1 Hà Nội</t>
  </si>
  <si>
    <t>Công ty TNHH DP Hà Thành</t>
  </si>
  <si>
    <t>3. BV Lao &amp; BP</t>
  </si>
  <si>
    <t>Đương quy, Bạch truật,Đảng sâm, Quế nhục, Thục địa, Cam thảo, Hoàng kỳ, Phục linh, Xuyên khung, Bạch thược</t>
  </si>
  <si>
    <t>(Kèm theo Quyết định số 95 /QĐ-SYT ngày      tháng 01 năm 2019 của Giám đốc Sở Y tế Lai Châu)</t>
  </si>
  <si>
    <t>(Kèm theo Quyết định số  96 /QĐ-SYT ngày     tháng 01 năm 2019 của Giám đốc Sở Y tế Lai Châu)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</si>
</sst>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_₫_-;\-* #,##0.00\ _₫_-;_-* &quot;-&quot;??\ _₫_-;_-@_-"/>
    <numFmt numFmtId="167" formatCode="#,##0_);\-#,##0"/>
    <numFmt numFmtId="168" formatCode="_(* #,##0_);_(* \(#,##0\);_(* &quot;-&quot;??_);_(@_)"/>
    <numFmt numFmtId="169" formatCode="_-* #,##0\ _₫_-;\-* #,##0\ _₫_-;_-* &quot;-&quot;??\ _₫_-;_-@_-"/>
    <numFmt numFmtId="170" formatCode="#,#00"/>
    <numFmt numFmtId="171" formatCode="0_);\(0\)"/>
    <numFmt numFmtId="172" formatCode="#,##0;[Red]#,##0"/>
    <numFmt numFmtId="173" formatCode="#,###"/>
    <numFmt numFmtId="174" formatCode="_(* #,##0.0_);_(* \(#,##0.0\);_(* &quot;-&quot;??_);_(@_)"/>
    <numFmt numFmtId="175" formatCode="0;[Red]0"/>
    <numFmt numFmtId="176" formatCode="_-* #,##0_-;\-* #,##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  <charset val="163"/>
    </font>
    <font>
      <sz val="11"/>
      <color indexed="8"/>
      <name val=".VnTime"/>
      <family val="2"/>
    </font>
    <font>
      <sz val="13"/>
      <color indexed="8"/>
      <name val="Times New Roman"/>
      <family val="1"/>
    </font>
    <font>
      <sz val="12"/>
      <name val=".VnTime"/>
      <family val="2"/>
    </font>
    <font>
      <sz val="10"/>
      <color indexed="8"/>
      <name val="Times New Roman"/>
      <family val="2"/>
      <charset val="163"/>
    </font>
    <font>
      <sz val="13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"/>
      <name val="Times New Roman"/>
      <family val="1"/>
    </font>
    <font>
      <sz val="8"/>
      <name val="Times New Roman"/>
      <family val="1"/>
    </font>
    <font>
      <sz val="12"/>
      <name val="VNI-Times"/>
      <family val="2"/>
    </font>
    <font>
      <sz val="11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i/>
      <sz val="14"/>
      <name val="Times New Roman"/>
      <family val="1"/>
    </font>
    <font>
      <sz val="8"/>
      <color theme="1"/>
      <name val="Times New Roman"/>
      <family val="1"/>
    </font>
    <font>
      <sz val="11"/>
      <color theme="1"/>
      <name val=".VnTime"/>
      <family val="2"/>
    </font>
    <font>
      <b/>
      <sz val="8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2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0" fontId="1" fillId="0" borderId="0"/>
    <xf numFmtId="0" fontId="9" fillId="0" borderId="0"/>
    <xf numFmtId="0" fontId="10" fillId="0" borderId="0"/>
    <xf numFmtId="0" fontId="5" fillId="0" borderId="0"/>
    <xf numFmtId="0" fontId="2" fillId="0" borderId="0"/>
    <xf numFmtId="165" fontId="6" fillId="0" borderId="0" applyFont="0" applyFill="0" applyBorder="0" applyAlignment="0" applyProtection="0"/>
    <xf numFmtId="0" fontId="5" fillId="0" borderId="0">
      <alignment vertical="top"/>
    </xf>
    <xf numFmtId="165" fontId="5" fillId="0" borderId="0" applyFont="0" applyFill="0" applyBorder="0" applyAlignment="0" applyProtection="0"/>
    <xf numFmtId="0" fontId="1" fillId="0" borderId="0"/>
    <xf numFmtId="0" fontId="5" fillId="0" borderId="0"/>
    <xf numFmtId="168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0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" fillId="0" borderId="0"/>
    <xf numFmtId="0" fontId="1" fillId="0" borderId="0"/>
    <xf numFmtId="0" fontId="12" fillId="0" borderId="0"/>
    <xf numFmtId="0" fontId="13" fillId="0" borderId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5" fillId="0" borderId="0">
      <alignment vertical="top"/>
    </xf>
    <xf numFmtId="0" fontId="6" fillId="0" borderId="0"/>
    <xf numFmtId="165" fontId="1" fillId="0" borderId="0" applyFont="0" applyFill="0" applyBorder="0" applyAlignment="0" applyProtection="0"/>
    <xf numFmtId="0" fontId="18" fillId="0" borderId="0"/>
    <xf numFmtId="0" fontId="6" fillId="0" borderId="0">
      <alignment vertical="top"/>
    </xf>
    <xf numFmtId="0" fontId="1" fillId="0" borderId="0"/>
    <xf numFmtId="0" fontId="5" fillId="0" borderId="0"/>
    <xf numFmtId="0" fontId="11" fillId="0" borderId="0"/>
    <xf numFmtId="166" fontId="5" fillId="0" borderId="0" applyFont="0" applyFill="0" applyBorder="0" applyAlignment="0" applyProtection="0"/>
    <xf numFmtId="0" fontId="18" fillId="0" borderId="0"/>
    <xf numFmtId="0" fontId="1" fillId="0" borderId="0">
      <alignment vertical="top"/>
    </xf>
    <xf numFmtId="165" fontId="5" fillId="0" borderId="0" applyFont="0" applyFill="0" applyBorder="0" applyAlignment="0" applyProtection="0"/>
    <xf numFmtId="0" fontId="7" fillId="0" borderId="0"/>
    <xf numFmtId="0" fontId="6" fillId="0" borderId="0"/>
    <xf numFmtId="165" fontId="5" fillId="0" borderId="0" applyFont="0" applyFill="0" applyBorder="0" applyAlignment="0" applyProtection="0"/>
    <xf numFmtId="0" fontId="5" fillId="0" borderId="0"/>
    <xf numFmtId="0" fontId="24" fillId="0" borderId="0"/>
    <xf numFmtId="164" fontId="1" fillId="0" borderId="0" applyFont="0" applyFill="0" applyBorder="0" applyAlignment="0" applyProtection="0"/>
  </cellStyleXfs>
  <cellXfs count="281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19" fillId="0" borderId="0" xfId="2" applyFont="1" applyFill="1" applyAlignment="1">
      <alignment vertical="center"/>
    </xf>
    <xf numFmtId="0" fontId="3" fillId="0" borderId="0" xfId="2" applyFont="1" applyFill="1" applyAlignment="1">
      <alignment vertical="center"/>
    </xf>
    <xf numFmtId="0" fontId="3" fillId="0" borderId="0" xfId="2" applyFont="1" applyFill="1" applyAlignment="1">
      <alignment horizontal="left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left" vertical="center" wrapText="1"/>
    </xf>
    <xf numFmtId="2" fontId="17" fillId="0" borderId="8" xfId="0" applyNumberFormat="1" applyFont="1" applyFill="1" applyBorder="1" applyAlignment="1">
      <alignment horizontal="left" vertical="center" wrapText="1"/>
    </xf>
    <xf numFmtId="49" fontId="17" fillId="0" borderId="8" xfId="10" applyNumberFormat="1" applyFont="1" applyFill="1" applyBorder="1" applyAlignment="1" applyProtection="1">
      <alignment horizontal="left" vertical="center" wrapText="1"/>
    </xf>
    <xf numFmtId="0" fontId="17" fillId="0" borderId="8" xfId="32" applyFont="1" applyFill="1" applyBorder="1" applyAlignment="1">
      <alignment horizontal="left" vertical="center" wrapText="1"/>
    </xf>
    <xf numFmtId="0" fontId="21" fillId="0" borderId="0" xfId="0" applyFont="1"/>
    <xf numFmtId="0" fontId="2" fillId="0" borderId="0" xfId="2" applyFont="1" applyFill="1" applyAlignment="1">
      <alignment horizontal="right" vertical="center"/>
    </xf>
    <xf numFmtId="168" fontId="3" fillId="0" borderId="0" xfId="1" applyNumberFormat="1" applyFont="1" applyFill="1" applyAlignment="1">
      <alignment horizontal="right" vertical="center"/>
    </xf>
    <xf numFmtId="0" fontId="17" fillId="0" borderId="8" xfId="0" applyNumberFormat="1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 wrapText="1"/>
    </xf>
    <xf numFmtId="0" fontId="21" fillId="0" borderId="0" xfId="0" applyFont="1" applyAlignment="1">
      <alignment wrapText="1"/>
    </xf>
    <xf numFmtId="0" fontId="25" fillId="0" borderId="11" xfId="0" applyNumberFormat="1" applyFont="1" applyFill="1" applyBorder="1" applyAlignment="1">
      <alignment vertical="center" wrapText="1"/>
    </xf>
    <xf numFmtId="0" fontId="25" fillId="0" borderId="10" xfId="0" applyNumberFormat="1" applyFont="1" applyFill="1" applyBorder="1" applyAlignment="1">
      <alignment vertical="center" wrapText="1"/>
    </xf>
    <xf numFmtId="0" fontId="17" fillId="0" borderId="12" xfId="32" applyFont="1" applyFill="1" applyBorder="1" applyAlignment="1">
      <alignment horizontal="center" vertical="center"/>
    </xf>
    <xf numFmtId="167" fontId="17" fillId="0" borderId="12" xfId="4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/>
    </xf>
    <xf numFmtId="167" fontId="17" fillId="0" borderId="8" xfId="4" applyNumberFormat="1" applyFont="1" applyFill="1" applyBorder="1" applyAlignment="1">
      <alignment horizontal="left" vertical="center" wrapText="1"/>
    </xf>
    <xf numFmtId="3" fontId="17" fillId="0" borderId="8" xfId="0" applyNumberFormat="1" applyFont="1" applyFill="1" applyBorder="1" applyAlignment="1">
      <alignment horizontal="center" vertical="center" wrapText="1"/>
    </xf>
    <xf numFmtId="167" fontId="17" fillId="0" borderId="8" xfId="4" applyNumberFormat="1" applyFont="1" applyFill="1" applyBorder="1" applyAlignment="1">
      <alignment horizontal="center" vertical="center" wrapText="1"/>
    </xf>
    <xf numFmtId="167" fontId="17" fillId="0" borderId="8" xfId="4" applyNumberFormat="1" applyFont="1" applyFill="1" applyBorder="1" applyAlignment="1">
      <alignment horizontal="right" vertical="center" wrapText="1"/>
    </xf>
    <xf numFmtId="168" fontId="17" fillId="0" borderId="8" xfId="0" applyNumberFormat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left" vertical="center" wrapText="1"/>
    </xf>
    <xf numFmtId="1" fontId="17" fillId="0" borderId="8" xfId="0" applyNumberFormat="1" applyFont="1" applyFill="1" applyBorder="1" applyAlignment="1">
      <alignment horizontal="left" vertical="center" wrapText="1"/>
    </xf>
    <xf numFmtId="3" fontId="17" fillId="0" borderId="8" xfId="0" applyNumberFormat="1" applyFont="1" applyFill="1" applyBorder="1" applyAlignment="1">
      <alignment horizontal="right" vertical="center" wrapText="1"/>
    </xf>
    <xf numFmtId="168" fontId="17" fillId="0" borderId="8" xfId="10" applyNumberFormat="1" applyFont="1" applyFill="1" applyBorder="1" applyAlignment="1">
      <alignment horizontal="right" vertical="center" wrapText="1"/>
    </xf>
    <xf numFmtId="0" fontId="17" fillId="0" borderId="8" xfId="0" applyFont="1" applyFill="1" applyBorder="1" applyAlignment="1">
      <alignment horizontal="left" vertical="center"/>
    </xf>
    <xf numFmtId="3" fontId="17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8" xfId="0" applyFont="1" applyFill="1" applyBorder="1" applyAlignment="1" applyProtection="1">
      <alignment horizontal="center" vertical="center"/>
      <protection locked="0"/>
    </xf>
    <xf numFmtId="0" fontId="17" fillId="0" borderId="8" xfId="0" applyFont="1" applyFill="1" applyBorder="1" applyAlignment="1" applyProtection="1">
      <alignment horizontal="center" vertical="center" wrapText="1"/>
      <protection locked="0"/>
    </xf>
    <xf numFmtId="3" fontId="17" fillId="0" borderId="8" xfId="16" applyNumberFormat="1" applyFont="1" applyFill="1" applyBorder="1" applyAlignment="1">
      <alignment horizontal="left" vertical="center" wrapText="1"/>
    </xf>
    <xf numFmtId="2" fontId="17" fillId="0" borderId="8" xfId="0" applyNumberFormat="1" applyFont="1" applyFill="1" applyBorder="1" applyAlignment="1">
      <alignment horizontal="center" vertical="center" wrapText="1"/>
    </xf>
    <xf numFmtId="0" fontId="17" fillId="0" borderId="8" xfId="12" applyFont="1" applyFill="1" applyBorder="1" applyAlignment="1">
      <alignment horizontal="left" vertical="center" wrapText="1"/>
    </xf>
    <xf numFmtId="168" fontId="17" fillId="0" borderId="8" xfId="15" applyNumberFormat="1" applyFont="1" applyFill="1" applyBorder="1" applyAlignment="1">
      <alignment horizontal="right" vertical="center" wrapText="1"/>
    </xf>
    <xf numFmtId="0" fontId="17" fillId="0" borderId="8" xfId="0" quotePrefix="1" applyFont="1" applyFill="1" applyBorder="1" applyAlignment="1">
      <alignment horizontal="center" vertical="center" wrapText="1"/>
    </xf>
    <xf numFmtId="3" fontId="17" fillId="0" borderId="8" xfId="0" applyNumberFormat="1" applyFont="1" applyFill="1" applyBorder="1" applyAlignment="1">
      <alignment horizontal="left" vertical="center" wrapText="1"/>
    </xf>
    <xf numFmtId="0" fontId="17" fillId="0" borderId="8" xfId="2" applyFont="1" applyFill="1" applyBorder="1" applyAlignment="1">
      <alignment horizontal="center" vertical="center" wrapText="1"/>
    </xf>
    <xf numFmtId="0" fontId="17" fillId="0" borderId="8" xfId="2" applyFont="1" applyFill="1" applyBorder="1" applyAlignment="1">
      <alignment horizontal="left" vertical="center" wrapText="1"/>
    </xf>
    <xf numFmtId="169" fontId="17" fillId="0" borderId="8" xfId="1" applyNumberFormat="1" applyFont="1" applyFill="1" applyBorder="1" applyAlignment="1">
      <alignment horizontal="right" vertical="center" wrapText="1"/>
    </xf>
    <xf numFmtId="168" fontId="25" fillId="0" borderId="8" xfId="0" applyNumberFormat="1" applyFont="1" applyFill="1" applyBorder="1" applyAlignment="1">
      <alignment horizontal="center" vertical="center" wrapText="1"/>
    </xf>
    <xf numFmtId="49" fontId="17" fillId="0" borderId="8" xfId="0" applyNumberFormat="1" applyFont="1" applyFill="1" applyBorder="1" applyAlignment="1">
      <alignment horizontal="center" vertical="center" wrapText="1"/>
    </xf>
    <xf numFmtId="49" fontId="17" fillId="0" borderId="8" xfId="10" applyNumberFormat="1" applyFont="1" applyFill="1" applyBorder="1" applyAlignment="1" applyProtection="1">
      <alignment horizontal="center" vertical="center" wrapText="1"/>
    </xf>
    <xf numFmtId="0" fontId="17" fillId="0" borderId="8" xfId="20" applyFont="1" applyFill="1" applyBorder="1" applyAlignment="1">
      <alignment horizontal="left" vertical="center" wrapText="1"/>
    </xf>
    <xf numFmtId="49" fontId="17" fillId="0" borderId="8" xfId="0" quotePrefix="1" applyNumberFormat="1" applyFont="1" applyFill="1" applyBorder="1" applyAlignment="1">
      <alignment horizontal="center" vertical="center" wrapText="1"/>
    </xf>
    <xf numFmtId="3" fontId="17" fillId="0" borderId="8" xfId="1" applyNumberFormat="1" applyFont="1" applyFill="1" applyBorder="1" applyAlignment="1">
      <alignment horizontal="center" vertical="center" wrapText="1"/>
    </xf>
    <xf numFmtId="0" fontId="17" fillId="0" borderId="8" xfId="9" applyFont="1" applyFill="1" applyBorder="1" applyAlignment="1" applyProtection="1">
      <alignment horizontal="center" vertical="center" wrapText="1"/>
      <protection locked="0"/>
    </xf>
    <xf numFmtId="0" fontId="17" fillId="0" borderId="8" xfId="9" applyFont="1" applyFill="1" applyBorder="1" applyAlignment="1" applyProtection="1">
      <alignment horizontal="left" vertical="center" wrapText="1"/>
      <protection locked="0"/>
    </xf>
    <xf numFmtId="0" fontId="17" fillId="0" borderId="8" xfId="9" applyFont="1" applyFill="1" applyBorder="1" applyAlignment="1" applyProtection="1">
      <alignment horizontal="right" vertical="center" wrapText="1"/>
      <protection locked="0"/>
    </xf>
    <xf numFmtId="3" fontId="17" fillId="0" borderId="8" xfId="0" applyNumberFormat="1" applyFont="1" applyFill="1" applyBorder="1" applyAlignment="1" applyProtection="1">
      <alignment horizontal="center" vertical="center" wrapText="1"/>
    </xf>
    <xf numFmtId="0" fontId="17" fillId="0" borderId="8" xfId="32" applyFont="1" applyFill="1" applyBorder="1" applyAlignment="1">
      <alignment horizontal="center" vertical="center"/>
    </xf>
    <xf numFmtId="0" fontId="17" fillId="0" borderId="8" xfId="32" applyFont="1" applyFill="1" applyBorder="1" applyAlignment="1">
      <alignment horizontal="center" vertical="center" wrapText="1"/>
    </xf>
    <xf numFmtId="0" fontId="17" fillId="0" borderId="8" xfId="45" applyFont="1" applyFill="1" applyBorder="1" applyAlignment="1">
      <alignment horizontal="center" vertical="center" wrapText="1"/>
    </xf>
    <xf numFmtId="176" fontId="17" fillId="0" borderId="8" xfId="1" applyNumberFormat="1" applyFont="1" applyFill="1" applyBorder="1" applyAlignment="1">
      <alignment horizontal="right" vertical="center" wrapText="1"/>
    </xf>
    <xf numFmtId="0" fontId="17" fillId="0" borderId="8" xfId="45" applyFont="1" applyFill="1" applyBorder="1" applyAlignment="1">
      <alignment horizontal="left" vertical="center" wrapText="1"/>
    </xf>
    <xf numFmtId="0" fontId="17" fillId="0" borderId="8" xfId="0" applyFont="1" applyFill="1" applyBorder="1" applyAlignment="1" applyProtection="1">
      <alignment horizontal="center" vertical="center" wrapText="1"/>
    </xf>
    <xf numFmtId="0" fontId="17" fillId="0" borderId="13" xfId="32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left" vertical="center" wrapText="1"/>
    </xf>
    <xf numFmtId="167" fontId="17" fillId="0" borderId="13" xfId="4" applyNumberFormat="1" applyFont="1" applyFill="1" applyBorder="1" applyAlignment="1">
      <alignment horizontal="center" vertical="center" wrapText="1"/>
    </xf>
    <xf numFmtId="169" fontId="17" fillId="0" borderId="13" xfId="1" applyNumberFormat="1" applyFont="1" applyFill="1" applyBorder="1" applyAlignment="1">
      <alignment horizontal="right" vertical="center" wrapText="1"/>
    </xf>
    <xf numFmtId="168" fontId="17" fillId="0" borderId="13" xfId="0" applyNumberFormat="1" applyFont="1" applyFill="1" applyBorder="1" applyAlignment="1">
      <alignment horizontal="center" vertical="center" wrapText="1"/>
    </xf>
    <xf numFmtId="0" fontId="17" fillId="0" borderId="13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/>
    <xf numFmtId="0" fontId="25" fillId="0" borderId="5" xfId="0" applyFont="1" applyFill="1" applyBorder="1" applyAlignment="1">
      <alignment horizontal="center"/>
    </xf>
    <xf numFmtId="0" fontId="19" fillId="0" borderId="0" xfId="0" applyFont="1" applyFill="1"/>
    <xf numFmtId="0" fontId="17" fillId="0" borderId="8" xfId="0" quotePrefix="1" applyFont="1" applyFill="1" applyBorder="1" applyAlignment="1">
      <alignment horizontal="left" vertical="center" wrapText="1"/>
    </xf>
    <xf numFmtId="0" fontId="17" fillId="0" borderId="0" xfId="0" applyFont="1" applyFill="1"/>
    <xf numFmtId="0" fontId="17" fillId="0" borderId="2" xfId="3" applyFont="1" applyFill="1" applyBorder="1" applyAlignment="1">
      <alignment vertical="center" wrapText="1"/>
    </xf>
    <xf numFmtId="0" fontId="25" fillId="0" borderId="4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8" fontId="17" fillId="0" borderId="6" xfId="1" applyNumberFormat="1" applyFont="1" applyFill="1" applyBorder="1" applyAlignment="1">
      <alignment horizontal="right" vertical="center" wrapText="1"/>
    </xf>
    <xf numFmtId="0" fontId="17" fillId="0" borderId="6" xfId="0" applyFont="1" applyFill="1" applyBorder="1" applyAlignment="1">
      <alignment horizontal="center" vertical="center" wrapText="1"/>
    </xf>
    <xf numFmtId="167" fontId="17" fillId="0" borderId="8" xfId="4" applyNumberFormat="1" applyFont="1" applyFill="1" applyBorder="1" applyAlignment="1">
      <alignment vertical="center" wrapText="1"/>
    </xf>
    <xf numFmtId="3" fontId="17" fillId="0" borderId="8" xfId="7" applyNumberFormat="1" applyFont="1" applyFill="1" applyBorder="1" applyAlignment="1">
      <alignment horizontal="center" vertical="center" wrapText="1"/>
    </xf>
    <xf numFmtId="3" fontId="17" fillId="0" borderId="8" xfId="4" applyNumberFormat="1" applyFont="1" applyFill="1" applyBorder="1" applyAlignment="1">
      <alignment horizontal="right" vertical="center" wrapText="1"/>
    </xf>
    <xf numFmtId="168" fontId="17" fillId="0" borderId="8" xfId="1" applyNumberFormat="1" applyFont="1" applyFill="1" applyBorder="1" applyAlignment="1">
      <alignment horizontal="right" vertical="center"/>
    </xf>
    <xf numFmtId="0" fontId="17" fillId="0" borderId="8" xfId="0" applyFont="1" applyFill="1" applyBorder="1" applyAlignment="1">
      <alignment vertical="center" wrapText="1"/>
    </xf>
    <xf numFmtId="3" fontId="17" fillId="0" borderId="8" xfId="5" applyNumberFormat="1" applyFont="1" applyFill="1" applyBorder="1" applyAlignment="1">
      <alignment horizontal="left" vertical="center" wrapText="1"/>
    </xf>
    <xf numFmtId="3" fontId="17" fillId="0" borderId="8" xfId="5" applyNumberFormat="1" applyFont="1" applyFill="1" applyBorder="1" applyAlignment="1">
      <alignment horizontal="center" vertical="center" wrapText="1"/>
    </xf>
    <xf numFmtId="49" fontId="17" fillId="0" borderId="8" xfId="7" applyNumberFormat="1" applyFont="1" applyFill="1" applyBorder="1" applyAlignment="1">
      <alignment horizontal="center" vertical="center" wrapText="1" shrinkToFit="1"/>
    </xf>
    <xf numFmtId="3" fontId="17" fillId="0" borderId="8" xfId="0" applyNumberFormat="1" applyFont="1" applyFill="1" applyBorder="1" applyAlignment="1">
      <alignment horizontal="right" vertical="center"/>
    </xf>
    <xf numFmtId="167" fontId="17" fillId="0" borderId="8" xfId="0" applyNumberFormat="1" applyFont="1" applyFill="1" applyBorder="1" applyAlignment="1">
      <alignment vertical="center" wrapText="1"/>
    </xf>
    <xf numFmtId="168" fontId="17" fillId="0" borderId="8" xfId="11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 applyProtection="1">
      <alignment horizontal="left" vertical="center" wrapText="1"/>
    </xf>
    <xf numFmtId="0" fontId="17" fillId="0" borderId="8" xfId="0" applyFont="1" applyFill="1" applyBorder="1" applyAlignment="1" applyProtection="1">
      <alignment vertical="center" wrapText="1"/>
    </xf>
    <xf numFmtId="168" fontId="17" fillId="0" borderId="8" xfId="11" applyNumberFormat="1" applyFont="1" applyFill="1" applyBorder="1" applyAlignment="1" applyProtection="1">
      <alignment horizontal="center" vertical="center" wrapText="1"/>
    </xf>
    <xf numFmtId="4" fontId="17" fillId="0" borderId="8" xfId="0" applyNumberFormat="1" applyFont="1" applyFill="1" applyBorder="1" applyAlignment="1">
      <alignment horizontal="center" vertical="center" wrapText="1"/>
    </xf>
    <xf numFmtId="0" fontId="17" fillId="0" borderId="8" xfId="7" applyFont="1" applyFill="1" applyBorder="1" applyAlignment="1" applyProtection="1">
      <alignment vertical="center" wrapText="1"/>
      <protection locked="0"/>
    </xf>
    <xf numFmtId="0" fontId="17" fillId="0" borderId="8" xfId="7" applyFont="1" applyFill="1" applyBorder="1" applyAlignment="1" applyProtection="1">
      <alignment horizontal="center" vertical="center" wrapText="1"/>
      <protection locked="0"/>
    </xf>
    <xf numFmtId="0" fontId="17" fillId="0" borderId="8" xfId="0" applyFont="1" applyFill="1" applyBorder="1" applyAlignment="1">
      <alignment horizontal="right" vertical="center"/>
    </xf>
    <xf numFmtId="2" fontId="17" fillId="0" borderId="8" xfId="0" applyNumberFormat="1" applyFont="1" applyFill="1" applyBorder="1" applyAlignment="1">
      <alignment vertical="center" wrapText="1"/>
    </xf>
    <xf numFmtId="168" fontId="17" fillId="0" borderId="8" xfId="1" applyNumberFormat="1" applyFont="1" applyFill="1" applyBorder="1" applyAlignment="1">
      <alignment horizontal="right" vertical="center" wrapText="1"/>
    </xf>
    <xf numFmtId="0" fontId="17" fillId="0" borderId="8" xfId="0" applyFont="1" applyFill="1" applyBorder="1" applyAlignment="1">
      <alignment horizontal="right" vertical="center" wrapText="1"/>
    </xf>
    <xf numFmtId="168" fontId="17" fillId="0" borderId="8" xfId="10" applyNumberFormat="1" applyFont="1" applyFill="1" applyBorder="1" applyAlignment="1">
      <alignment horizontal="right" vertical="center"/>
    </xf>
    <xf numFmtId="0" fontId="17" fillId="0" borderId="8" xfId="0" applyNumberFormat="1" applyFont="1" applyFill="1" applyBorder="1" applyAlignment="1" applyProtection="1">
      <alignment horizontal="center" vertical="center" wrapText="1"/>
    </xf>
    <xf numFmtId="0" fontId="17" fillId="0" borderId="8" xfId="43" applyFont="1" applyFill="1" applyBorder="1" applyAlignment="1" applyProtection="1">
      <alignment horizontal="center" vertical="center" wrapText="1"/>
    </xf>
    <xf numFmtId="0" fontId="17" fillId="0" borderId="8" xfId="0" applyNumberFormat="1" applyFont="1" applyFill="1" applyBorder="1" applyAlignment="1" applyProtection="1">
      <alignment horizontal="left" vertical="center" wrapText="1"/>
    </xf>
    <xf numFmtId="170" fontId="17" fillId="0" borderId="8" xfId="1" applyNumberFormat="1" applyFont="1" applyFill="1" applyBorder="1" applyAlignment="1">
      <alignment horizontal="right" vertical="center" wrapText="1"/>
    </xf>
    <xf numFmtId="3" fontId="17" fillId="0" borderId="8" xfId="14" applyNumberFormat="1" applyFont="1" applyFill="1" applyBorder="1" applyAlignment="1">
      <alignment horizontal="right" vertical="center" wrapText="1"/>
    </xf>
    <xf numFmtId="2" fontId="17" fillId="0" borderId="8" xfId="24" applyNumberFormat="1" applyFont="1" applyFill="1" applyBorder="1" applyAlignment="1" applyProtection="1">
      <alignment horizontal="center" vertical="center" wrapText="1"/>
      <protection locked="0" hidden="1"/>
    </xf>
    <xf numFmtId="3" fontId="17" fillId="0" borderId="8" xfId="0" applyNumberFormat="1" applyFont="1" applyFill="1" applyBorder="1" applyAlignment="1">
      <alignment vertical="center" wrapText="1"/>
    </xf>
    <xf numFmtId="167" fontId="17" fillId="0" borderId="8" xfId="19" applyNumberFormat="1" applyFont="1" applyFill="1" applyBorder="1" applyAlignment="1">
      <alignment horizontal="center" vertical="center" wrapText="1"/>
    </xf>
    <xf numFmtId="0" fontId="17" fillId="0" borderId="8" xfId="19" applyFont="1" applyFill="1" applyBorder="1" applyAlignment="1">
      <alignment horizontal="left" vertical="center" wrapText="1"/>
    </xf>
    <xf numFmtId="167" fontId="17" fillId="0" borderId="8" xfId="19" applyNumberFormat="1" applyFont="1" applyFill="1" applyBorder="1" applyAlignment="1">
      <alignment vertical="center" wrapText="1"/>
    </xf>
    <xf numFmtId="0" fontId="17" fillId="0" borderId="8" xfId="19" applyFont="1" applyFill="1" applyBorder="1" applyAlignment="1">
      <alignment horizontal="center" vertical="center" wrapText="1"/>
    </xf>
    <xf numFmtId="167" fontId="17" fillId="0" borderId="8" xfId="19" applyNumberFormat="1" applyFont="1" applyFill="1" applyBorder="1" applyAlignment="1">
      <alignment horizontal="right" vertical="center" wrapText="1"/>
    </xf>
    <xf numFmtId="172" fontId="17" fillId="0" borderId="8" xfId="2" applyNumberFormat="1" applyFont="1" applyFill="1" applyBorder="1" applyAlignment="1">
      <alignment horizontal="right" vertical="center" wrapText="1"/>
    </xf>
    <xf numFmtId="169" fontId="17" fillId="0" borderId="8" xfId="8" quotePrefix="1" applyNumberFormat="1" applyFont="1" applyFill="1" applyBorder="1" applyAlignment="1">
      <alignment horizontal="right" vertical="center" wrapText="1"/>
    </xf>
    <xf numFmtId="166" fontId="17" fillId="0" borderId="8" xfId="8" quotePrefix="1" applyNumberFormat="1" applyFont="1" applyFill="1" applyBorder="1" applyAlignment="1">
      <alignment horizontal="right" vertical="center" wrapText="1"/>
    </xf>
    <xf numFmtId="49" fontId="17" fillId="0" borderId="8" xfId="10" applyNumberFormat="1" applyFont="1" applyFill="1" applyBorder="1" applyAlignment="1" applyProtection="1">
      <alignment vertical="center" wrapText="1"/>
    </xf>
    <xf numFmtId="0" fontId="17" fillId="0" borderId="8" xfId="12" applyFont="1" applyFill="1" applyBorder="1" applyAlignment="1">
      <alignment vertical="center" wrapText="1"/>
    </xf>
    <xf numFmtId="0" fontId="17" fillId="0" borderId="8" xfId="12" applyFont="1" applyFill="1" applyBorder="1" applyAlignment="1">
      <alignment horizontal="center" vertical="center" wrapText="1"/>
    </xf>
    <xf numFmtId="168" fontId="17" fillId="0" borderId="8" xfId="10" applyNumberFormat="1" applyFont="1" applyFill="1" applyBorder="1" applyAlignment="1">
      <alignment horizontal="center" vertical="center" wrapText="1"/>
    </xf>
    <xf numFmtId="0" fontId="17" fillId="0" borderId="8" xfId="12" applyFont="1" applyFill="1" applyBorder="1" applyAlignment="1">
      <alignment horizontal="center" vertical="center"/>
    </xf>
    <xf numFmtId="168" fontId="17" fillId="0" borderId="8" xfId="1" applyNumberFormat="1" applyFont="1" applyFill="1" applyBorder="1" applyAlignment="1" applyProtection="1">
      <alignment horizontal="right" vertical="center" wrapText="1"/>
      <protection locked="0"/>
    </xf>
    <xf numFmtId="0" fontId="17" fillId="0" borderId="8" xfId="10" applyNumberFormat="1" applyFont="1" applyFill="1" applyBorder="1" applyAlignment="1">
      <alignment horizontal="center" vertical="center" wrapText="1"/>
    </xf>
    <xf numFmtId="4" fontId="17" fillId="0" borderId="8" xfId="0" applyNumberFormat="1" applyFont="1" applyFill="1" applyBorder="1" applyAlignment="1">
      <alignment vertical="center" wrapText="1"/>
    </xf>
    <xf numFmtId="3" fontId="17" fillId="0" borderId="8" xfId="10" applyNumberFormat="1" applyFont="1" applyFill="1" applyBorder="1" applyAlignment="1">
      <alignment horizontal="center" vertical="center" wrapText="1"/>
    </xf>
    <xf numFmtId="167" fontId="17" fillId="0" borderId="8" xfId="9" applyNumberFormat="1" applyFont="1" applyFill="1" applyBorder="1" applyAlignment="1">
      <alignment horizontal="center" vertical="center" wrapText="1"/>
    </xf>
    <xf numFmtId="167" fontId="17" fillId="0" borderId="8" xfId="9" applyNumberFormat="1" applyFont="1" applyFill="1" applyBorder="1" applyAlignment="1">
      <alignment vertical="center" wrapText="1"/>
    </xf>
    <xf numFmtId="167" fontId="17" fillId="0" borderId="8" xfId="9" applyNumberFormat="1" applyFont="1" applyFill="1" applyBorder="1" applyAlignment="1">
      <alignment horizontal="right" vertical="center" wrapText="1"/>
    </xf>
    <xf numFmtId="0" fontId="17" fillId="0" borderId="8" xfId="9" applyFont="1" applyFill="1" applyBorder="1" applyAlignment="1">
      <alignment horizontal="center" vertical="center" wrapText="1"/>
    </xf>
    <xf numFmtId="3" fontId="17" fillId="0" borderId="8" xfId="9" applyNumberFormat="1" applyFont="1" applyFill="1" applyBorder="1" applyAlignment="1" applyProtection="1">
      <alignment horizontal="center" vertical="center" wrapText="1"/>
    </xf>
    <xf numFmtId="168" fontId="17" fillId="0" borderId="8" xfId="36" applyNumberFormat="1" applyFont="1" applyFill="1" applyBorder="1" applyAlignment="1" applyProtection="1">
      <alignment horizontal="right" vertical="center" wrapText="1"/>
      <protection locked="0"/>
    </xf>
    <xf numFmtId="175" fontId="17" fillId="0" borderId="8" xfId="10" applyNumberFormat="1" applyFont="1" applyFill="1" applyBorder="1" applyAlignment="1">
      <alignment horizontal="center" vertical="center" wrapText="1"/>
    </xf>
    <xf numFmtId="165" fontId="17" fillId="0" borderId="8" xfId="10" applyFont="1" applyFill="1" applyBorder="1" applyAlignment="1">
      <alignment horizontal="center" vertical="center" wrapText="1"/>
    </xf>
    <xf numFmtId="165" fontId="17" fillId="0" borderId="8" xfId="10" applyFont="1" applyFill="1" applyBorder="1" applyAlignment="1" applyProtection="1">
      <alignment horizontal="center" vertical="center" wrapText="1"/>
    </xf>
    <xf numFmtId="0" fontId="17" fillId="0" borderId="8" xfId="6" applyFont="1" applyFill="1" applyBorder="1" applyAlignment="1">
      <alignment horizontal="center" vertical="center" wrapText="1"/>
    </xf>
    <xf numFmtId="0" fontId="17" fillId="0" borderId="8" xfId="6" applyFont="1" applyFill="1" applyBorder="1" applyAlignment="1">
      <alignment horizontal="left" vertical="center" wrapText="1"/>
    </xf>
    <xf numFmtId="0" fontId="17" fillId="0" borderId="8" xfId="17" applyNumberFormat="1" applyFont="1" applyFill="1" applyBorder="1" applyAlignment="1" applyProtection="1">
      <alignment horizontal="center" vertical="center"/>
    </xf>
    <xf numFmtId="3" fontId="17" fillId="0" borderId="8" xfId="6" applyNumberFormat="1" applyFont="1" applyFill="1" applyBorder="1" applyAlignment="1">
      <alignment horizontal="right" vertical="center" wrapText="1"/>
    </xf>
    <xf numFmtId="4" fontId="17" fillId="0" borderId="8" xfId="4" applyNumberFormat="1" applyFont="1" applyFill="1" applyBorder="1" applyAlignment="1">
      <alignment horizontal="right" vertical="center" wrapText="1"/>
    </xf>
    <xf numFmtId="168" fontId="17" fillId="0" borderId="8" xfId="30" applyNumberFormat="1" applyFont="1" applyFill="1" applyBorder="1" applyAlignment="1" applyProtection="1">
      <alignment horizontal="right" vertical="center" wrapText="1"/>
      <protection locked="0"/>
    </xf>
    <xf numFmtId="0" fontId="17" fillId="0" borderId="8" xfId="0" applyFont="1" applyFill="1" applyBorder="1" applyAlignment="1" applyProtection="1">
      <alignment horizontal="left" vertical="center" wrapText="1"/>
      <protection locked="0"/>
    </xf>
    <xf numFmtId="173" fontId="17" fillId="0" borderId="8" xfId="20" applyNumberFormat="1" applyFont="1" applyFill="1" applyBorder="1" applyAlignment="1" applyProtection="1">
      <alignment horizontal="right" vertical="center" wrapText="1"/>
      <protection locked="0"/>
    </xf>
    <xf numFmtId="3" fontId="17" fillId="0" borderId="8" xfId="4" applyNumberFormat="1" applyFont="1" applyFill="1" applyBorder="1" applyAlignment="1">
      <alignment horizontal="center" vertical="center" wrapText="1"/>
    </xf>
    <xf numFmtId="168" fontId="17" fillId="0" borderId="8" xfId="4" applyNumberFormat="1" applyFont="1" applyFill="1" applyBorder="1" applyAlignment="1">
      <alignment horizontal="right" vertical="center" wrapText="1"/>
    </xf>
    <xf numFmtId="0" fontId="17" fillId="0" borderId="8" xfId="0" applyNumberFormat="1" applyFont="1" applyFill="1" applyBorder="1" applyAlignment="1">
      <alignment horizontal="center" vertical="center"/>
    </xf>
    <xf numFmtId="4" fontId="17" fillId="0" borderId="8" xfId="25" applyNumberFormat="1" applyFont="1" applyFill="1" applyBorder="1" applyAlignment="1">
      <alignment vertical="center" wrapText="1"/>
    </xf>
    <xf numFmtId="10" fontId="17" fillId="0" borderId="8" xfId="25" applyNumberFormat="1" applyFont="1" applyFill="1" applyBorder="1" applyAlignment="1">
      <alignment horizontal="center" vertical="center"/>
    </xf>
    <xf numFmtId="4" fontId="17" fillId="0" borderId="8" xfId="25" applyNumberFormat="1" applyFont="1" applyFill="1" applyBorder="1" applyAlignment="1">
      <alignment horizontal="center" vertical="center" wrapText="1"/>
    </xf>
    <xf numFmtId="3" fontId="17" fillId="0" borderId="8" xfId="25" applyNumberFormat="1" applyFont="1" applyFill="1" applyBorder="1" applyAlignment="1">
      <alignment horizontal="center" vertical="center"/>
    </xf>
    <xf numFmtId="4" fontId="17" fillId="0" borderId="8" xfId="25" applyNumberFormat="1" applyFont="1" applyFill="1" applyBorder="1" applyAlignment="1">
      <alignment horizontal="center" vertical="center"/>
    </xf>
    <xf numFmtId="168" fontId="17" fillId="0" borderId="8" xfId="25" applyNumberFormat="1" applyFont="1" applyFill="1" applyBorder="1" applyAlignment="1">
      <alignment horizontal="right" vertical="center" wrapText="1"/>
    </xf>
    <xf numFmtId="174" fontId="17" fillId="0" borderId="8" xfId="25" applyNumberFormat="1" applyFont="1" applyFill="1" applyBorder="1" applyAlignment="1">
      <alignment horizontal="right" vertical="center" wrapText="1"/>
    </xf>
    <xf numFmtId="3" fontId="17" fillId="0" borderId="8" xfId="14" applyNumberFormat="1" applyFont="1" applyFill="1" applyBorder="1" applyAlignment="1" applyProtection="1">
      <alignment horizontal="right" vertical="center"/>
      <protection locked="0"/>
    </xf>
    <xf numFmtId="0" fontId="17" fillId="0" borderId="8" xfId="33" applyFont="1" applyFill="1" applyBorder="1" applyAlignment="1" applyProtection="1">
      <alignment horizontal="center" vertical="center" wrapText="1"/>
      <protection locked="0"/>
    </xf>
    <xf numFmtId="0" fontId="17" fillId="0" borderId="8" xfId="0" applyFont="1" applyFill="1" applyBorder="1" applyAlignment="1" applyProtection="1">
      <alignment vertical="center" wrapText="1"/>
      <protection locked="0"/>
    </xf>
    <xf numFmtId="0" fontId="17" fillId="0" borderId="8" xfId="18" applyFont="1" applyFill="1" applyBorder="1" applyAlignment="1" applyProtection="1">
      <alignment horizontal="center" vertical="center" wrapText="1"/>
      <protection locked="0"/>
    </xf>
    <xf numFmtId="3" fontId="17" fillId="0" borderId="8" xfId="14" applyNumberFormat="1" applyFont="1" applyFill="1" applyBorder="1" applyAlignment="1" applyProtection="1">
      <alignment horizontal="right" vertical="center" wrapText="1"/>
      <protection locked="0"/>
    </xf>
    <xf numFmtId="0" fontId="17" fillId="0" borderId="8" xfId="31" applyFont="1" applyFill="1" applyBorder="1" applyAlignment="1">
      <alignment horizontal="center" vertical="center" wrapText="1"/>
    </xf>
    <xf numFmtId="167" fontId="17" fillId="0" borderId="8" xfId="31" applyNumberFormat="1" applyFont="1" applyFill="1" applyBorder="1" applyAlignment="1">
      <alignment vertical="center" wrapText="1"/>
    </xf>
    <xf numFmtId="167" fontId="17" fillId="0" borderId="8" xfId="31" applyNumberFormat="1" applyFont="1" applyFill="1" applyBorder="1" applyAlignment="1">
      <alignment horizontal="right" vertical="center" wrapText="1"/>
    </xf>
    <xf numFmtId="0" fontId="17" fillId="0" borderId="8" xfId="37" applyFont="1" applyFill="1" applyBorder="1" applyAlignment="1" applyProtection="1">
      <alignment horizontal="center" vertical="center" wrapText="1"/>
    </xf>
    <xf numFmtId="168" fontId="25" fillId="0" borderId="8" xfId="1" applyNumberFormat="1" applyFont="1" applyFill="1" applyBorder="1" applyAlignment="1">
      <alignment horizontal="right" vertical="center"/>
    </xf>
    <xf numFmtId="169" fontId="16" fillId="0" borderId="8" xfId="1" applyNumberFormat="1" applyFont="1" applyFill="1" applyBorder="1" applyAlignment="1">
      <alignment horizontal="right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21" fillId="2" borderId="0" xfId="0" applyFont="1" applyFill="1"/>
    <xf numFmtId="164" fontId="3" fillId="2" borderId="0" xfId="61" applyFont="1" applyFill="1" applyAlignment="1">
      <alignment vertical="center"/>
    </xf>
    <xf numFmtId="164" fontId="25" fillId="2" borderId="5" xfId="61" applyFont="1" applyFill="1" applyBorder="1" applyAlignment="1">
      <alignment horizontal="center" vertical="center" wrapText="1"/>
    </xf>
    <xf numFmtId="164" fontId="25" fillId="2" borderId="2" xfId="61" applyFont="1" applyFill="1" applyBorder="1" applyAlignment="1">
      <alignment vertical="center" wrapText="1"/>
    </xf>
    <xf numFmtId="164" fontId="17" fillId="2" borderId="8" xfId="61" applyFont="1" applyFill="1" applyBorder="1" applyAlignment="1">
      <alignment vertical="center"/>
    </xf>
    <xf numFmtId="164" fontId="17" fillId="2" borderId="8" xfId="61" applyFont="1" applyFill="1" applyBorder="1" applyAlignment="1">
      <alignment horizontal="center" vertical="center" wrapText="1"/>
    </xf>
    <xf numFmtId="164" fontId="23" fillId="2" borderId="8" xfId="61" applyFont="1" applyFill="1" applyBorder="1" applyAlignment="1">
      <alignment horizontal="center" vertical="center" wrapText="1"/>
    </xf>
    <xf numFmtId="164" fontId="21" fillId="2" borderId="0" xfId="61" applyFont="1" applyFill="1"/>
    <xf numFmtId="164" fontId="17" fillId="2" borderId="5" xfId="61" applyFont="1" applyFill="1" applyBorder="1"/>
    <xf numFmtId="164" fontId="17" fillId="2" borderId="13" xfId="61" applyFont="1" applyFill="1" applyBorder="1" applyAlignment="1">
      <alignment vertical="center"/>
    </xf>
    <xf numFmtId="164" fontId="17" fillId="2" borderId="0" xfId="61" applyFont="1" applyFill="1"/>
    <xf numFmtId="164" fontId="19" fillId="2" borderId="0" xfId="61" applyFont="1" applyFill="1"/>
    <xf numFmtId="167" fontId="17" fillId="2" borderId="8" xfId="4" applyNumberFormat="1" applyFont="1" applyFill="1" applyBorder="1" applyAlignment="1">
      <alignment horizontal="center" vertical="center" wrapText="1"/>
    </xf>
    <xf numFmtId="0" fontId="17" fillId="2" borderId="8" xfId="4" applyFont="1" applyFill="1" applyBorder="1" applyAlignment="1">
      <alignment horizontal="center" vertical="center" wrapText="1"/>
    </xf>
    <xf numFmtId="167" fontId="17" fillId="2" borderId="8" xfId="4" applyNumberFormat="1" applyFont="1" applyFill="1" applyBorder="1" applyAlignment="1">
      <alignment horizontal="left" vertical="center" wrapText="1"/>
    </xf>
    <xf numFmtId="167" fontId="17" fillId="2" borderId="8" xfId="4" applyNumberFormat="1" applyFont="1" applyFill="1" applyBorder="1" applyAlignment="1">
      <alignment vertical="center" wrapText="1"/>
    </xf>
    <xf numFmtId="167" fontId="17" fillId="2" borderId="8" xfId="4" applyNumberFormat="1" applyFont="1" applyFill="1" applyBorder="1" applyAlignment="1">
      <alignment horizontal="right" vertical="center" wrapText="1"/>
    </xf>
    <xf numFmtId="168" fontId="17" fillId="2" borderId="8" xfId="10" applyNumberFormat="1" applyFont="1" applyFill="1" applyBorder="1" applyAlignment="1">
      <alignment horizontal="right" vertical="center" wrapText="1"/>
    </xf>
    <xf numFmtId="168" fontId="17" fillId="2" borderId="8" xfId="1" applyNumberFormat="1" applyFont="1" applyFill="1" applyBorder="1" applyAlignment="1">
      <alignment horizontal="right" vertical="center"/>
    </xf>
    <xf numFmtId="0" fontId="17" fillId="2" borderId="8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/>
    </xf>
    <xf numFmtId="0" fontId="17" fillId="2" borderId="8" xfId="10" applyNumberFormat="1" applyFont="1" applyFill="1" applyBorder="1" applyAlignment="1">
      <alignment horizontal="center" vertical="center" wrapText="1"/>
    </xf>
    <xf numFmtId="4" fontId="17" fillId="2" borderId="8" xfId="0" applyNumberFormat="1" applyFont="1" applyFill="1" applyBorder="1" applyAlignment="1">
      <alignment vertical="center" wrapText="1"/>
    </xf>
    <xf numFmtId="4" fontId="17" fillId="2" borderId="8" xfId="0" applyNumberFormat="1" applyFont="1" applyFill="1" applyBorder="1" applyAlignment="1">
      <alignment horizontal="center" vertical="center" wrapText="1"/>
    </xf>
    <xf numFmtId="3" fontId="17" fillId="2" borderId="8" xfId="10" applyNumberFormat="1" applyFont="1" applyFill="1" applyBorder="1" applyAlignment="1">
      <alignment horizontal="center" vertical="center" wrapText="1"/>
    </xf>
    <xf numFmtId="3" fontId="17" fillId="2" borderId="8" xfId="0" applyNumberFormat="1" applyFont="1" applyFill="1" applyBorder="1" applyAlignment="1">
      <alignment horizontal="right" vertical="center" wrapText="1"/>
    </xf>
    <xf numFmtId="0" fontId="17" fillId="2" borderId="8" xfId="0" applyFont="1" applyFill="1" applyBorder="1" applyAlignment="1" applyProtection="1">
      <alignment horizontal="center" vertical="center" wrapText="1"/>
      <protection locked="0"/>
    </xf>
    <xf numFmtId="0" fontId="17" fillId="2" borderId="8" xfId="0" applyFont="1" applyFill="1" applyBorder="1" applyAlignment="1" applyProtection="1">
      <alignment horizontal="left" vertical="center" wrapText="1"/>
    </xf>
    <xf numFmtId="0" fontId="17" fillId="2" borderId="8" xfId="0" applyFont="1" applyFill="1" applyBorder="1" applyAlignment="1" applyProtection="1">
      <alignment vertical="center" wrapText="1"/>
    </xf>
    <xf numFmtId="0" fontId="17" fillId="2" borderId="8" xfId="0" applyFont="1" applyFill="1" applyBorder="1" applyAlignment="1" applyProtection="1">
      <alignment horizontal="left" vertical="center" wrapText="1"/>
      <protection locked="0"/>
    </xf>
    <xf numFmtId="0" fontId="17" fillId="2" borderId="8" xfId="0" applyFont="1" applyFill="1" applyBorder="1" applyAlignment="1" applyProtection="1">
      <alignment horizontal="center" vertical="center" wrapText="1"/>
    </xf>
    <xf numFmtId="168" fontId="17" fillId="2" borderId="8" xfId="30" applyNumberFormat="1" applyFont="1" applyFill="1" applyBorder="1" applyAlignment="1" applyProtection="1">
      <alignment horizontal="right" vertical="center" wrapText="1"/>
      <protection locked="0"/>
    </xf>
    <xf numFmtId="164" fontId="17" fillId="0" borderId="8" xfId="61" applyFont="1" applyFill="1" applyBorder="1" applyAlignment="1">
      <alignment horizontal="center" vertical="center" wrapText="1"/>
    </xf>
    <xf numFmtId="164" fontId="20" fillId="0" borderId="5" xfId="6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 wrapText="1"/>
    </xf>
    <xf numFmtId="164" fontId="26" fillId="2" borderId="8" xfId="61" applyFont="1" applyFill="1" applyBorder="1" applyAlignment="1">
      <alignment vertical="center"/>
    </xf>
    <xf numFmtId="0" fontId="26" fillId="2" borderId="8" xfId="0" applyFont="1" applyFill="1" applyBorder="1" applyAlignment="1" applyProtection="1">
      <alignment horizontal="center" vertical="center" wrapText="1"/>
      <protection locked="0"/>
    </xf>
    <xf numFmtId="0" fontId="26" fillId="2" borderId="8" xfId="0" applyFont="1" applyFill="1" applyBorder="1" applyAlignment="1">
      <alignment horizontal="left" vertical="center" wrapText="1"/>
    </xf>
    <xf numFmtId="0" fontId="26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horizontal="center" vertical="center" wrapText="1"/>
    </xf>
    <xf numFmtId="168" fontId="26" fillId="2" borderId="8" xfId="11" applyNumberFormat="1" applyFont="1" applyFill="1" applyBorder="1" applyAlignment="1">
      <alignment horizontal="center" vertical="center" wrapText="1"/>
    </xf>
    <xf numFmtId="2" fontId="26" fillId="2" borderId="8" xfId="0" applyNumberFormat="1" applyFont="1" applyFill="1" applyBorder="1" applyAlignment="1">
      <alignment horizontal="center" vertical="center" wrapText="1"/>
    </xf>
    <xf numFmtId="3" fontId="26" fillId="2" borderId="8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8" xfId="0" applyNumberFormat="1" applyFont="1" applyFill="1" applyBorder="1" applyAlignment="1">
      <alignment horizontal="right" vertical="center" wrapText="1"/>
    </xf>
    <xf numFmtId="168" fontId="26" fillId="2" borderId="8" xfId="1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/>
    <xf numFmtId="0" fontId="17" fillId="2" borderId="8" xfId="0" applyFont="1" applyFill="1" applyBorder="1" applyAlignment="1">
      <alignment vertical="center" wrapText="1"/>
    </xf>
    <xf numFmtId="0" fontId="17" fillId="2" borderId="8" xfId="0" applyFont="1" applyFill="1" applyBorder="1" applyAlignment="1">
      <alignment horizontal="right" vertical="center"/>
    </xf>
    <xf numFmtId="0" fontId="17" fillId="2" borderId="8" xfId="0" applyNumberFormat="1" applyFont="1" applyFill="1" applyBorder="1" applyAlignment="1" applyProtection="1">
      <alignment horizontal="center" vertical="center" wrapText="1" shrinkToFit="1"/>
    </xf>
    <xf numFmtId="49" fontId="17" fillId="2" borderId="8" xfId="0" applyNumberFormat="1" applyFont="1" applyFill="1" applyBorder="1" applyAlignment="1" applyProtection="1">
      <alignment horizontal="left" vertical="center" wrapText="1" shrinkToFit="1"/>
    </xf>
    <xf numFmtId="49" fontId="17" fillId="2" borderId="8" xfId="0" applyNumberFormat="1" applyFont="1" applyFill="1" applyBorder="1" applyAlignment="1" applyProtection="1">
      <alignment vertical="center" wrapText="1" shrinkToFit="1"/>
    </xf>
    <xf numFmtId="49" fontId="17" fillId="2" borderId="8" xfId="0" applyNumberFormat="1" applyFont="1" applyFill="1" applyBorder="1" applyAlignment="1" applyProtection="1">
      <alignment horizontal="center" vertical="center" wrapText="1" shrinkToFit="1"/>
    </xf>
    <xf numFmtId="0" fontId="17" fillId="2" borderId="8" xfId="0" applyFont="1" applyFill="1" applyBorder="1" applyAlignment="1">
      <alignment horizontal="justify" vertical="center" wrapText="1"/>
    </xf>
    <xf numFmtId="168" fontId="17" fillId="2" borderId="8" xfId="1" applyNumberFormat="1" applyFont="1" applyFill="1" applyBorder="1" applyAlignment="1">
      <alignment horizontal="center" vertical="center" wrapText="1"/>
    </xf>
    <xf numFmtId="168" fontId="17" fillId="2" borderId="8" xfId="1" applyNumberFormat="1" applyFont="1" applyFill="1" applyBorder="1" applyAlignment="1">
      <alignment horizontal="right" vertical="center" wrapText="1"/>
    </xf>
    <xf numFmtId="0" fontId="17" fillId="2" borderId="8" xfId="0" applyFont="1" applyFill="1" applyBorder="1" applyAlignment="1">
      <alignment horizontal="right" vertical="center" wrapText="1"/>
    </xf>
    <xf numFmtId="167" fontId="26" fillId="0" borderId="8" xfId="4" applyNumberFormat="1" applyFont="1" applyFill="1" applyBorder="1" applyAlignment="1">
      <alignment horizontal="center" vertical="center" wrapText="1"/>
    </xf>
    <xf numFmtId="0" fontId="26" fillId="0" borderId="8" xfId="4" applyFont="1" applyFill="1" applyBorder="1" applyAlignment="1">
      <alignment horizontal="center" vertical="center" wrapText="1"/>
    </xf>
    <xf numFmtId="167" fontId="26" fillId="0" borderId="8" xfId="4" applyNumberFormat="1" applyFont="1" applyFill="1" applyBorder="1" applyAlignment="1">
      <alignment horizontal="left" vertical="center" wrapText="1"/>
    </xf>
    <xf numFmtId="167" fontId="26" fillId="0" borderId="8" xfId="4" applyNumberFormat="1" applyFont="1" applyFill="1" applyBorder="1" applyAlignment="1">
      <alignment vertical="center" wrapText="1"/>
    </xf>
    <xf numFmtId="0" fontId="26" fillId="0" borderId="8" xfId="0" applyFont="1" applyFill="1" applyBorder="1" applyAlignment="1">
      <alignment horizontal="center" vertical="center" wrapText="1"/>
    </xf>
    <xf numFmtId="167" fontId="26" fillId="0" borderId="8" xfId="4" applyNumberFormat="1" applyFont="1" applyFill="1" applyBorder="1" applyAlignment="1">
      <alignment horizontal="right" vertical="center" wrapText="1"/>
    </xf>
    <xf numFmtId="168" fontId="26" fillId="0" borderId="8" xfId="1" applyNumberFormat="1" applyFont="1" applyFill="1" applyBorder="1" applyAlignment="1">
      <alignment horizontal="right" vertical="center"/>
    </xf>
    <xf numFmtId="0" fontId="26" fillId="0" borderId="8" xfId="0" applyFont="1" applyFill="1" applyBorder="1" applyAlignment="1">
      <alignment horizontal="left" vertical="center" wrapText="1"/>
    </xf>
    <xf numFmtId="164" fontId="26" fillId="2" borderId="8" xfId="61" applyFont="1" applyFill="1" applyBorder="1" applyAlignment="1">
      <alignment horizontal="center" vertical="center"/>
    </xf>
    <xf numFmtId="171" fontId="27" fillId="0" borderId="0" xfId="0" applyNumberFormat="1" applyFont="1" applyFill="1" applyAlignment="1">
      <alignment horizontal="center" vertical="center"/>
    </xf>
    <xf numFmtId="0" fontId="28" fillId="0" borderId="0" xfId="0" applyFont="1"/>
    <xf numFmtId="0" fontId="26" fillId="0" borderId="8" xfId="1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vertical="center" wrapText="1"/>
    </xf>
    <xf numFmtId="4" fontId="26" fillId="0" borderId="8" xfId="0" applyNumberFormat="1" applyFont="1" applyFill="1" applyBorder="1" applyAlignment="1">
      <alignment horizontal="center" vertical="center" wrapText="1"/>
    </xf>
    <xf numFmtId="3" fontId="26" fillId="0" borderId="8" xfId="10" applyNumberFormat="1" applyFont="1" applyFill="1" applyBorder="1" applyAlignment="1">
      <alignment horizontal="center" vertical="center" wrapText="1"/>
    </xf>
    <xf numFmtId="3" fontId="26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5" fontId="3" fillId="0" borderId="0" xfId="1" applyFont="1" applyFill="1" applyAlignment="1">
      <alignment vertical="center"/>
    </xf>
    <xf numFmtId="165" fontId="3" fillId="0" borderId="0" xfId="1" applyFont="1" applyFill="1" applyAlignment="1">
      <alignment horizontal="center" vertical="center" wrapText="1"/>
    </xf>
    <xf numFmtId="165" fontId="27" fillId="2" borderId="0" xfId="1" applyFont="1" applyFill="1" applyAlignment="1">
      <alignment vertical="center"/>
    </xf>
    <xf numFmtId="165" fontId="27" fillId="0" borderId="0" xfId="1" applyFont="1" applyFill="1" applyAlignment="1">
      <alignment horizontal="center" vertical="center"/>
    </xf>
    <xf numFmtId="165" fontId="3" fillId="2" borderId="0" xfId="1" applyFont="1" applyFill="1" applyAlignment="1">
      <alignment vertical="center"/>
    </xf>
    <xf numFmtId="165" fontId="27" fillId="0" borderId="0" xfId="1" applyFont="1" applyFill="1" applyAlignment="1">
      <alignment vertical="center"/>
    </xf>
    <xf numFmtId="165" fontId="21" fillId="0" borderId="0" xfId="1" applyFont="1"/>
    <xf numFmtId="43" fontId="3" fillId="0" borderId="0" xfId="0" applyNumberFormat="1" applyFont="1" applyFill="1" applyAlignment="1">
      <alignment vertical="center"/>
    </xf>
    <xf numFmtId="0" fontId="25" fillId="0" borderId="1" xfId="3" applyFont="1" applyFill="1" applyBorder="1" applyAlignment="1">
      <alignment horizontal="center" vertical="center" wrapText="1"/>
    </xf>
    <xf numFmtId="0" fontId="25" fillId="0" borderId="6" xfId="3" applyFont="1" applyFill="1" applyBorder="1" applyAlignment="1">
      <alignment horizontal="center" vertical="center" wrapText="1"/>
    </xf>
    <xf numFmtId="0" fontId="25" fillId="0" borderId="7" xfId="3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center" vertical="center"/>
    </xf>
    <xf numFmtId="164" fontId="4" fillId="2" borderId="0" xfId="61" applyFont="1" applyFill="1" applyAlignment="1">
      <alignment horizontal="center" vertical="center"/>
    </xf>
    <xf numFmtId="164" fontId="20" fillId="2" borderId="5" xfId="6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left" vertical="center" wrapText="1"/>
    </xf>
    <xf numFmtId="0" fontId="4" fillId="0" borderId="0" xfId="2" applyFont="1" applyFill="1" applyAlignment="1">
      <alignment horizontal="center" vertical="center" wrapText="1"/>
    </xf>
    <xf numFmtId="164" fontId="4" fillId="2" borderId="0" xfId="61" applyFont="1" applyFill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168" fontId="25" fillId="0" borderId="1" xfId="1" applyNumberFormat="1" applyFont="1" applyFill="1" applyBorder="1" applyAlignment="1">
      <alignment horizontal="center" vertical="center" wrapText="1"/>
    </xf>
    <xf numFmtId="168" fontId="25" fillId="0" borderId="6" xfId="1" applyNumberFormat="1" applyFont="1" applyFill="1" applyBorder="1" applyAlignment="1">
      <alignment horizontal="center" vertical="center" wrapText="1"/>
    </xf>
    <xf numFmtId="168" fontId="25" fillId="0" borderId="7" xfId="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2" fillId="0" borderId="0" xfId="2" applyFont="1" applyFill="1" applyAlignment="1">
      <alignment horizontal="center" vertical="center"/>
    </xf>
    <xf numFmtId="164" fontId="22" fillId="2" borderId="0" xfId="61" applyFont="1" applyFill="1" applyAlignment="1">
      <alignment horizontal="center" vertical="center"/>
    </xf>
    <xf numFmtId="0" fontId="25" fillId="0" borderId="1" xfId="3" applyFont="1" applyFill="1" applyBorder="1" applyAlignment="1">
      <alignment vertical="center" wrapText="1"/>
    </xf>
    <xf numFmtId="0" fontId="25" fillId="0" borderId="6" xfId="3" applyFont="1" applyFill="1" applyBorder="1" applyAlignment="1">
      <alignment vertical="center" wrapText="1"/>
    </xf>
    <xf numFmtId="0" fontId="25" fillId="0" borderId="7" xfId="3" applyFont="1" applyFill="1" applyBorder="1" applyAlignment="1">
      <alignment vertical="center" wrapText="1"/>
    </xf>
    <xf numFmtId="0" fontId="25" fillId="0" borderId="9" xfId="0" applyNumberFormat="1" applyFont="1" applyFill="1" applyBorder="1" applyAlignment="1">
      <alignment horizontal="left" vertical="center" wrapText="1"/>
    </xf>
    <xf numFmtId="0" fontId="25" fillId="0" borderId="11" xfId="0" applyNumberFormat="1" applyFont="1" applyFill="1" applyBorder="1" applyAlignment="1">
      <alignment horizontal="left" vertical="center" wrapText="1"/>
    </xf>
    <xf numFmtId="0" fontId="22" fillId="0" borderId="14" xfId="2" applyFont="1" applyFill="1" applyBorder="1" applyAlignment="1">
      <alignment horizontal="center" vertical="center"/>
    </xf>
    <xf numFmtId="164" fontId="22" fillId="0" borderId="14" xfId="61" applyFont="1" applyFill="1" applyBorder="1" applyAlignment="1">
      <alignment horizontal="center" vertical="center"/>
    </xf>
    <xf numFmtId="164" fontId="4" fillId="0" borderId="0" xfId="61" applyFont="1" applyFill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7" xfId="0" applyNumberFormat="1" applyFont="1" applyFill="1" applyBorder="1" applyAlignment="1">
      <alignment horizontal="center" vertical="center" wrapText="1"/>
    </xf>
  </cellXfs>
  <cellStyles count="62">
    <cellStyle name="Bình thường 2" xfId="45"/>
    <cellStyle name="Bình thường 6" xfId="57"/>
    <cellStyle name="Comma" xfId="1" builtinId="3"/>
    <cellStyle name="Comma [0]" xfId="61" builtinId="6"/>
    <cellStyle name="Comma [0] 2" xfId="13"/>
    <cellStyle name="Comma 10" xfId="25"/>
    <cellStyle name="Comma 10 2 2" xfId="28"/>
    <cellStyle name="Comma 104" xfId="10"/>
    <cellStyle name="Comma 11" xfId="8"/>
    <cellStyle name="Comma 11 2" xfId="15"/>
    <cellStyle name="Comma 15" xfId="23"/>
    <cellStyle name="Comma 2 2" xfId="55"/>
    <cellStyle name="Comma 2 2 2" xfId="30"/>
    <cellStyle name="Comma 2 3 3" xfId="11"/>
    <cellStyle name="Comma 20" xfId="36"/>
    <cellStyle name="Comma 3" xfId="14"/>
    <cellStyle name="Comma 3 3" xfId="58"/>
    <cellStyle name="Comma 5" xfId="52"/>
    <cellStyle name="Comma 6 2" xfId="35"/>
    <cellStyle name="Comma 6 2 2" xfId="29"/>
    <cellStyle name="Comma 7" xfId="46"/>
    <cellStyle name="Normal" xfId="0" builtinId="0"/>
    <cellStyle name="Normal 10" xfId="34"/>
    <cellStyle name="Normal 10 2 2" xfId="56"/>
    <cellStyle name="Normal 10 2 4" xfId="32"/>
    <cellStyle name="Normal 105" xfId="44"/>
    <cellStyle name="Normal 11" xfId="26"/>
    <cellStyle name="Normal 11 2 2" xfId="17"/>
    <cellStyle name="Normal 12 2" xfId="54"/>
    <cellStyle name="Normal 12 3" xfId="37"/>
    <cellStyle name="Normal 13" xfId="60"/>
    <cellStyle name="Normal 14 2" xfId="7"/>
    <cellStyle name="Normal 15" xfId="3"/>
    <cellStyle name="Normal 16" xfId="48"/>
    <cellStyle name="Normal 17" xfId="50"/>
    <cellStyle name="Normal 18" xfId="51"/>
    <cellStyle name="Normal 2" xfId="2"/>
    <cellStyle name="Normal 2 11" xfId="12"/>
    <cellStyle name="Normal 2 11 2" xfId="59"/>
    <cellStyle name="Normal 2 2" xfId="4"/>
    <cellStyle name="Normal 2 2 2" xfId="19"/>
    <cellStyle name="Normal 2 2 2 2" xfId="9"/>
    <cellStyle name="Normal 2 2 2 2 2" xfId="31"/>
    <cellStyle name="Normal 2 2 3" xfId="33"/>
    <cellStyle name="Normal 2 3" xfId="24"/>
    <cellStyle name="Normal 2 7" xfId="38"/>
    <cellStyle name="Normal 2_THUOC GENERIC( GIA)" xfId="43"/>
    <cellStyle name="Normal 3" xfId="5"/>
    <cellStyle name="Normal 3 13" xfId="47"/>
    <cellStyle name="Normal 3 2 7 2" xfId="21"/>
    <cellStyle name="Normal 3 4" xfId="53"/>
    <cellStyle name="Normal 37" xfId="39"/>
    <cellStyle name="Normal 4" xfId="27"/>
    <cellStyle name="Normal 5" xfId="40"/>
    <cellStyle name="Normal 51" xfId="18"/>
    <cellStyle name="Normal 6" xfId="41"/>
    <cellStyle name="Normal 6 2" xfId="6"/>
    <cellStyle name="Normal 7" xfId="22"/>
    <cellStyle name="Normal 8" xfId="49"/>
    <cellStyle name="Normal 9" xfId="20"/>
    <cellStyle name="Percent 4" xfId="42"/>
    <cellStyle name="Style 1" xfId="16"/>
  </cellStyles>
  <dxfs count="22"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  <dxf>
      <font>
        <color rgb="FF0070C0"/>
      </font>
    </dxf>
    <dxf>
      <font>
        <color rgb="FFC0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DH79"/>
  <sheetViews>
    <sheetView tabSelected="1" workbookViewId="0">
      <pane ySplit="7" topLeftCell="A58" activePane="bottomLeft" state="frozen"/>
      <selection pane="bottomLeft" activeCell="S62" sqref="S62"/>
    </sheetView>
  </sheetViews>
  <sheetFormatPr defaultRowHeight="15"/>
  <cols>
    <col min="1" max="2" width="5.28515625" style="14" customWidth="1"/>
    <col min="3" max="3" width="12.7109375" style="19" customWidth="1"/>
    <col min="4" max="4" width="17.85546875" style="14" customWidth="1"/>
    <col min="5" max="5" width="6.7109375" style="14" customWidth="1"/>
    <col min="6" max="6" width="10.42578125" style="14" customWidth="1"/>
    <col min="7" max="7" width="8" style="14" customWidth="1"/>
    <col min="8" max="8" width="7.7109375" style="14" customWidth="1"/>
    <col min="9" max="9" width="4.7109375" style="14" customWidth="1"/>
    <col min="10" max="10" width="11" style="14" customWidth="1"/>
    <col min="11" max="11" width="7.42578125" style="14" customWidth="1"/>
    <col min="12" max="12" width="7.7109375" style="14" customWidth="1"/>
    <col min="13" max="13" width="4.7109375" style="14" customWidth="1"/>
    <col min="14" max="14" width="10.5703125" style="14" customWidth="1"/>
    <col min="15" max="15" width="8.140625" style="14" customWidth="1"/>
    <col min="16" max="16" width="13" style="14" customWidth="1"/>
    <col min="17" max="17" width="13.28515625" style="14" customWidth="1"/>
    <col min="18" max="18" width="11.85546875" style="175" customWidth="1"/>
    <col min="19" max="19" width="9.140625" style="14"/>
    <col min="20" max="20" width="12" style="14" bestFit="1" customWidth="1"/>
    <col min="21" max="21" width="12.5703125" style="249" customWidth="1"/>
    <col min="22" max="16384" width="9.140625" style="14"/>
  </cols>
  <sheetData>
    <row r="1" spans="1:14984" s="7" customFormat="1" ht="18.75">
      <c r="A1" s="254" t="s">
        <v>573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5"/>
      <c r="U1" s="243"/>
    </row>
    <row r="2" spans="1:14984" s="7" customFormat="1" ht="18.75">
      <c r="A2" s="260" t="s">
        <v>0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1"/>
      <c r="U2" s="243"/>
    </row>
    <row r="3" spans="1:14984" s="7" customFormat="1" ht="18.75">
      <c r="A3" s="269" t="s">
        <v>583</v>
      </c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70"/>
      <c r="U3" s="243"/>
    </row>
    <row r="4" spans="1:14984" s="7" customFormat="1" ht="18.75">
      <c r="B4" s="2"/>
      <c r="C4" s="18"/>
      <c r="D4" s="2"/>
      <c r="E4" s="2"/>
      <c r="F4" s="2"/>
      <c r="G4" s="2"/>
      <c r="H4" s="2"/>
      <c r="I4" s="2"/>
      <c r="J4" s="2"/>
      <c r="K4" s="2"/>
      <c r="L4" s="2"/>
      <c r="M4" s="2"/>
      <c r="N4" s="15"/>
      <c r="O4" s="15"/>
      <c r="P4" s="16"/>
      <c r="Q4" s="8"/>
      <c r="R4" s="169"/>
      <c r="U4" s="243"/>
    </row>
    <row r="5" spans="1:14984" s="1" customFormat="1" ht="12.75">
      <c r="A5" s="251" t="s">
        <v>571</v>
      </c>
      <c r="B5" s="251" t="s">
        <v>1</v>
      </c>
      <c r="C5" s="251" t="s">
        <v>2</v>
      </c>
      <c r="D5" s="271" t="s">
        <v>3</v>
      </c>
      <c r="E5" s="251" t="s">
        <v>4</v>
      </c>
      <c r="F5" s="251" t="s">
        <v>5</v>
      </c>
      <c r="G5" s="251" t="s">
        <v>6</v>
      </c>
      <c r="H5" s="251" t="s">
        <v>7</v>
      </c>
      <c r="I5" s="251" t="s">
        <v>8</v>
      </c>
      <c r="J5" s="251" t="s">
        <v>9</v>
      </c>
      <c r="K5" s="251" t="s">
        <v>10</v>
      </c>
      <c r="L5" s="251" t="s">
        <v>11</v>
      </c>
      <c r="M5" s="251" t="s">
        <v>12</v>
      </c>
      <c r="N5" s="251" t="s">
        <v>13</v>
      </c>
      <c r="O5" s="262" t="s">
        <v>14</v>
      </c>
      <c r="P5" s="263" t="s">
        <v>570</v>
      </c>
      <c r="Q5" s="266" t="s">
        <v>15</v>
      </c>
      <c r="R5" s="256"/>
      <c r="U5" s="244"/>
    </row>
    <row r="6" spans="1:14984" s="1" customFormat="1" ht="12.75">
      <c r="A6" s="252"/>
      <c r="B6" s="252"/>
      <c r="C6" s="252"/>
      <c r="D6" s="27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62"/>
      <c r="P6" s="264"/>
      <c r="Q6" s="267"/>
      <c r="R6" s="256"/>
      <c r="U6" s="244"/>
    </row>
    <row r="7" spans="1:14984" s="1" customFormat="1" ht="29.25" customHeight="1">
      <c r="A7" s="253"/>
      <c r="B7" s="253"/>
      <c r="C7" s="253"/>
      <c r="D7" s="27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62"/>
      <c r="P7" s="265"/>
      <c r="Q7" s="268"/>
      <c r="R7" s="170" t="s">
        <v>581</v>
      </c>
      <c r="U7" s="244"/>
    </row>
    <row r="8" spans="1:14984" s="1" customFormat="1" ht="12.75">
      <c r="A8" s="76"/>
      <c r="B8" s="77" t="s">
        <v>577</v>
      </c>
      <c r="C8" s="257" t="s">
        <v>25</v>
      </c>
      <c r="D8" s="258"/>
      <c r="E8" s="258"/>
      <c r="F8" s="258"/>
      <c r="G8" s="258"/>
      <c r="H8" s="258"/>
      <c r="I8" s="259"/>
      <c r="J8" s="78"/>
      <c r="K8" s="78"/>
      <c r="L8" s="78"/>
      <c r="M8" s="78"/>
      <c r="N8" s="79"/>
      <c r="O8" s="80"/>
      <c r="P8" s="81"/>
      <c r="Q8" s="82"/>
      <c r="R8" s="171"/>
      <c r="U8" s="244"/>
    </row>
    <row r="9" spans="1:14984" ht="22.5">
      <c r="A9" s="23">
        <v>1</v>
      </c>
      <c r="B9" s="30">
        <v>17</v>
      </c>
      <c r="C9" s="25" t="s">
        <v>58</v>
      </c>
      <c r="D9" s="83" t="s">
        <v>59</v>
      </c>
      <c r="E9" s="27" t="s">
        <v>17</v>
      </c>
      <c r="F9" s="27" t="s">
        <v>60</v>
      </c>
      <c r="G9" s="27" t="s">
        <v>19</v>
      </c>
      <c r="H9" s="9" t="s">
        <v>61</v>
      </c>
      <c r="I9" s="9" t="s">
        <v>46</v>
      </c>
      <c r="J9" s="27" t="s">
        <v>62</v>
      </c>
      <c r="K9" s="9" t="s">
        <v>63</v>
      </c>
      <c r="L9" s="9" t="s">
        <v>64</v>
      </c>
      <c r="M9" s="27" t="s">
        <v>30</v>
      </c>
      <c r="N9" s="28">
        <v>9050</v>
      </c>
      <c r="O9" s="85">
        <v>7000</v>
      </c>
      <c r="P9" s="86">
        <v>63350000</v>
      </c>
      <c r="Q9" s="10" t="s">
        <v>25</v>
      </c>
      <c r="R9" s="172">
        <v>200</v>
      </c>
      <c r="S9" s="4"/>
      <c r="T9" s="4"/>
      <c r="U9" s="243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</row>
    <row r="10" spans="1:14984" ht="33.75">
      <c r="A10" s="27">
        <v>2</v>
      </c>
      <c r="B10" s="27">
        <v>50</v>
      </c>
      <c r="C10" s="25" t="s">
        <v>98</v>
      </c>
      <c r="D10" s="83" t="s">
        <v>95</v>
      </c>
      <c r="E10" s="27" t="s">
        <v>17</v>
      </c>
      <c r="F10" s="27" t="s">
        <v>99</v>
      </c>
      <c r="G10" s="27" t="s">
        <v>96</v>
      </c>
      <c r="H10" s="27" t="s">
        <v>100</v>
      </c>
      <c r="I10" s="27" t="s">
        <v>21</v>
      </c>
      <c r="J10" s="27" t="s">
        <v>101</v>
      </c>
      <c r="K10" s="27" t="s">
        <v>102</v>
      </c>
      <c r="L10" s="27" t="s">
        <v>64</v>
      </c>
      <c r="M10" s="9" t="s">
        <v>36</v>
      </c>
      <c r="N10" s="28">
        <v>26990</v>
      </c>
      <c r="O10" s="85">
        <v>18900</v>
      </c>
      <c r="P10" s="86">
        <v>510111000</v>
      </c>
      <c r="Q10" s="10" t="s">
        <v>25</v>
      </c>
      <c r="R10" s="172">
        <v>50</v>
      </c>
      <c r="S10" s="4"/>
      <c r="T10" s="4"/>
      <c r="U10" s="243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</row>
    <row r="11" spans="1:14984" ht="78.75">
      <c r="A11" s="23">
        <v>3</v>
      </c>
      <c r="B11" s="27">
        <v>76</v>
      </c>
      <c r="C11" s="25" t="s">
        <v>126</v>
      </c>
      <c r="D11" s="83" t="s">
        <v>127</v>
      </c>
      <c r="E11" s="27" t="s">
        <v>17</v>
      </c>
      <c r="F11" s="27" t="s">
        <v>128</v>
      </c>
      <c r="G11" s="27" t="s">
        <v>129</v>
      </c>
      <c r="H11" s="27" t="s">
        <v>130</v>
      </c>
      <c r="I11" s="27" t="s">
        <v>21</v>
      </c>
      <c r="J11" s="27" t="s">
        <v>131</v>
      </c>
      <c r="K11" s="27" t="s">
        <v>132</v>
      </c>
      <c r="L11" s="27" t="s">
        <v>23</v>
      </c>
      <c r="M11" s="27" t="s">
        <v>71</v>
      </c>
      <c r="N11" s="28">
        <v>635000</v>
      </c>
      <c r="O11" s="33">
        <v>147</v>
      </c>
      <c r="P11" s="86">
        <v>93345000</v>
      </c>
      <c r="Q11" s="10" t="s">
        <v>25</v>
      </c>
      <c r="R11" s="172">
        <v>1000</v>
      </c>
      <c r="S11" s="4"/>
      <c r="T11" s="4"/>
      <c r="U11" s="243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</row>
    <row r="12" spans="1:14984" ht="33.75">
      <c r="A12" s="27">
        <v>4</v>
      </c>
      <c r="B12" s="27">
        <v>107</v>
      </c>
      <c r="C12" s="88" t="s">
        <v>161</v>
      </c>
      <c r="D12" s="83" t="s">
        <v>160</v>
      </c>
      <c r="E12" s="27" t="s">
        <v>44</v>
      </c>
      <c r="F12" s="27" t="s">
        <v>162</v>
      </c>
      <c r="G12" s="27" t="s">
        <v>19</v>
      </c>
      <c r="H12" s="89" t="s">
        <v>163</v>
      </c>
      <c r="I12" s="89" t="s">
        <v>65</v>
      </c>
      <c r="J12" s="89" t="s">
        <v>164</v>
      </c>
      <c r="K12" s="27" t="s">
        <v>22</v>
      </c>
      <c r="L12" s="27" t="s">
        <v>23</v>
      </c>
      <c r="M12" s="9" t="s">
        <v>24</v>
      </c>
      <c r="N12" s="28">
        <v>20650</v>
      </c>
      <c r="O12" s="33">
        <v>1943</v>
      </c>
      <c r="P12" s="86">
        <v>40122950</v>
      </c>
      <c r="Q12" s="10" t="s">
        <v>25</v>
      </c>
      <c r="R12" s="173">
        <v>100</v>
      </c>
      <c r="S12" s="1"/>
      <c r="T12" s="1"/>
      <c r="U12" s="244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</row>
    <row r="13" spans="1:14984" ht="33.75">
      <c r="A13" s="23">
        <v>5</v>
      </c>
      <c r="B13" s="30">
        <v>477</v>
      </c>
      <c r="C13" s="88" t="s">
        <v>331</v>
      </c>
      <c r="D13" s="83" t="s">
        <v>332</v>
      </c>
      <c r="E13" s="27" t="s">
        <v>17</v>
      </c>
      <c r="F13" s="27" t="s">
        <v>289</v>
      </c>
      <c r="G13" s="30" t="s">
        <v>333</v>
      </c>
      <c r="H13" s="89" t="s">
        <v>334</v>
      </c>
      <c r="I13" s="89" t="s">
        <v>46</v>
      </c>
      <c r="J13" s="89" t="s">
        <v>335</v>
      </c>
      <c r="K13" s="27" t="s">
        <v>22</v>
      </c>
      <c r="L13" s="27" t="s">
        <v>23</v>
      </c>
      <c r="M13" s="27" t="s">
        <v>71</v>
      </c>
      <c r="N13" s="28">
        <v>46850</v>
      </c>
      <c r="O13" s="91">
        <v>147</v>
      </c>
      <c r="P13" s="86">
        <v>6886950</v>
      </c>
      <c r="Q13" s="10" t="s">
        <v>25</v>
      </c>
      <c r="R13" s="172">
        <v>250</v>
      </c>
      <c r="S13" s="4"/>
      <c r="T13" s="4"/>
      <c r="U13" s="243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</row>
    <row r="14" spans="1:14984" ht="45">
      <c r="A14" s="27">
        <v>6</v>
      </c>
      <c r="B14" s="30">
        <v>718</v>
      </c>
      <c r="C14" s="25" t="s">
        <v>466</v>
      </c>
      <c r="D14" s="83" t="s">
        <v>467</v>
      </c>
      <c r="E14" s="27" t="s">
        <v>17</v>
      </c>
      <c r="F14" s="27" t="s">
        <v>468</v>
      </c>
      <c r="G14" s="27" t="s">
        <v>96</v>
      </c>
      <c r="H14" s="27" t="s">
        <v>469</v>
      </c>
      <c r="I14" s="27" t="s">
        <v>21</v>
      </c>
      <c r="J14" s="27" t="s">
        <v>470</v>
      </c>
      <c r="K14" s="27" t="s">
        <v>241</v>
      </c>
      <c r="L14" s="27" t="s">
        <v>64</v>
      </c>
      <c r="M14" s="9" t="s">
        <v>36</v>
      </c>
      <c r="N14" s="28">
        <v>20200</v>
      </c>
      <c r="O14" s="91">
        <v>8820</v>
      </c>
      <c r="P14" s="86">
        <v>178164000</v>
      </c>
      <c r="Q14" s="10" t="s">
        <v>25</v>
      </c>
      <c r="R14" s="172">
        <v>1200</v>
      </c>
      <c r="S14" s="4"/>
      <c r="T14" s="4"/>
      <c r="U14" s="243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</row>
    <row r="15" spans="1:14984" ht="45">
      <c r="A15" s="23">
        <v>7</v>
      </c>
      <c r="B15" s="30">
        <v>719</v>
      </c>
      <c r="C15" s="25" t="s">
        <v>466</v>
      </c>
      <c r="D15" s="83" t="s">
        <v>467</v>
      </c>
      <c r="E15" s="27" t="s">
        <v>17</v>
      </c>
      <c r="F15" s="27" t="s">
        <v>465</v>
      </c>
      <c r="G15" s="27" t="s">
        <v>96</v>
      </c>
      <c r="H15" s="27" t="s">
        <v>471</v>
      </c>
      <c r="I15" s="27" t="s">
        <v>21</v>
      </c>
      <c r="J15" s="27" t="s">
        <v>470</v>
      </c>
      <c r="K15" s="27" t="s">
        <v>241</v>
      </c>
      <c r="L15" s="27" t="s">
        <v>64</v>
      </c>
      <c r="M15" s="9" t="s">
        <v>36</v>
      </c>
      <c r="N15" s="28">
        <v>208500</v>
      </c>
      <c r="O15" s="91">
        <v>9450</v>
      </c>
      <c r="P15" s="86">
        <v>1970325000</v>
      </c>
      <c r="Q15" s="10" t="s">
        <v>25</v>
      </c>
      <c r="R15" s="172">
        <v>3000</v>
      </c>
      <c r="S15" s="4"/>
      <c r="T15" s="4"/>
      <c r="U15" s="243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</row>
    <row r="16" spans="1:14984" ht="45">
      <c r="A16" s="27">
        <v>8</v>
      </c>
      <c r="B16" s="30">
        <v>720</v>
      </c>
      <c r="C16" s="25" t="s">
        <v>472</v>
      </c>
      <c r="D16" s="83" t="s">
        <v>467</v>
      </c>
      <c r="E16" s="27" t="s">
        <v>17</v>
      </c>
      <c r="F16" s="27" t="s">
        <v>459</v>
      </c>
      <c r="G16" s="27" t="s">
        <v>96</v>
      </c>
      <c r="H16" s="27" t="s">
        <v>469</v>
      </c>
      <c r="I16" s="27" t="s">
        <v>388</v>
      </c>
      <c r="J16" s="27" t="s">
        <v>473</v>
      </c>
      <c r="K16" s="27" t="s">
        <v>241</v>
      </c>
      <c r="L16" s="27" t="s">
        <v>64</v>
      </c>
      <c r="M16" s="9" t="s">
        <v>36</v>
      </c>
      <c r="N16" s="28">
        <v>5400</v>
      </c>
      <c r="O16" s="91">
        <v>10080</v>
      </c>
      <c r="P16" s="86">
        <v>54432000</v>
      </c>
      <c r="Q16" s="10" t="s">
        <v>25</v>
      </c>
      <c r="R16" s="172">
        <v>100</v>
      </c>
      <c r="S16" s="4"/>
      <c r="T16" s="4"/>
      <c r="U16" s="243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</row>
    <row r="17" spans="1:14984" ht="45">
      <c r="A17" s="23">
        <v>9</v>
      </c>
      <c r="B17" s="30">
        <v>721</v>
      </c>
      <c r="C17" s="25" t="s">
        <v>472</v>
      </c>
      <c r="D17" s="83" t="s">
        <v>467</v>
      </c>
      <c r="E17" s="27" t="s">
        <v>17</v>
      </c>
      <c r="F17" s="27" t="s">
        <v>463</v>
      </c>
      <c r="G17" s="27" t="s">
        <v>96</v>
      </c>
      <c r="H17" s="27" t="s">
        <v>471</v>
      </c>
      <c r="I17" s="27" t="s">
        <v>388</v>
      </c>
      <c r="J17" s="27" t="s">
        <v>473</v>
      </c>
      <c r="K17" s="27" t="s">
        <v>241</v>
      </c>
      <c r="L17" s="27" t="s">
        <v>64</v>
      </c>
      <c r="M17" s="9" t="s">
        <v>36</v>
      </c>
      <c r="N17" s="28">
        <v>38650</v>
      </c>
      <c r="O17" s="91">
        <v>10710</v>
      </c>
      <c r="P17" s="86">
        <v>413941500</v>
      </c>
      <c r="Q17" s="10" t="s">
        <v>25</v>
      </c>
      <c r="R17" s="172">
        <v>300</v>
      </c>
      <c r="S17" s="4"/>
      <c r="T17" s="4"/>
      <c r="U17" s="243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</row>
    <row r="18" spans="1:14984" ht="45">
      <c r="A18" s="27">
        <v>10</v>
      </c>
      <c r="B18" s="30">
        <v>728</v>
      </c>
      <c r="C18" s="25" t="s">
        <v>402</v>
      </c>
      <c r="D18" s="83" t="s">
        <v>400</v>
      </c>
      <c r="E18" s="27" t="s">
        <v>17</v>
      </c>
      <c r="F18" s="27" t="s">
        <v>474</v>
      </c>
      <c r="G18" s="27" t="s">
        <v>96</v>
      </c>
      <c r="H18" s="27" t="s">
        <v>469</v>
      </c>
      <c r="I18" s="27" t="s">
        <v>21</v>
      </c>
      <c r="J18" s="27" t="s">
        <v>475</v>
      </c>
      <c r="K18" s="27" t="s">
        <v>241</v>
      </c>
      <c r="L18" s="27" t="s">
        <v>64</v>
      </c>
      <c r="M18" s="9" t="s">
        <v>36</v>
      </c>
      <c r="N18" s="28">
        <v>19700</v>
      </c>
      <c r="O18" s="91">
        <v>8400</v>
      </c>
      <c r="P18" s="86">
        <v>165480000</v>
      </c>
      <c r="Q18" s="10" t="s">
        <v>25</v>
      </c>
      <c r="R18" s="172">
        <v>600</v>
      </c>
      <c r="S18" s="4"/>
      <c r="T18" s="4"/>
      <c r="U18" s="243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</row>
    <row r="19" spans="1:14984" ht="33.75">
      <c r="A19" s="23">
        <v>11</v>
      </c>
      <c r="B19" s="30">
        <v>729</v>
      </c>
      <c r="C19" s="25" t="s">
        <v>402</v>
      </c>
      <c r="D19" s="83" t="s">
        <v>400</v>
      </c>
      <c r="E19" s="27" t="s">
        <v>17</v>
      </c>
      <c r="F19" s="27" t="s">
        <v>476</v>
      </c>
      <c r="G19" s="27" t="s">
        <v>96</v>
      </c>
      <c r="H19" s="27" t="s">
        <v>477</v>
      </c>
      <c r="I19" s="27" t="s">
        <v>21</v>
      </c>
      <c r="J19" s="27" t="s">
        <v>475</v>
      </c>
      <c r="K19" s="27" t="s">
        <v>241</v>
      </c>
      <c r="L19" s="27" t="s">
        <v>64</v>
      </c>
      <c r="M19" s="9" t="s">
        <v>36</v>
      </c>
      <c r="N19" s="28">
        <v>277900</v>
      </c>
      <c r="O19" s="91">
        <v>8820</v>
      </c>
      <c r="P19" s="86">
        <v>2451078000</v>
      </c>
      <c r="Q19" s="10" t="s">
        <v>25</v>
      </c>
      <c r="R19" s="172">
        <v>1200</v>
      </c>
      <c r="S19" s="4"/>
      <c r="T19" s="4"/>
      <c r="U19" s="243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</row>
    <row r="20" spans="1:14984" ht="45">
      <c r="A20" s="27">
        <v>12</v>
      </c>
      <c r="B20" s="30">
        <v>735</v>
      </c>
      <c r="C20" s="25" t="s">
        <v>478</v>
      </c>
      <c r="D20" s="83" t="s">
        <v>478</v>
      </c>
      <c r="E20" s="27" t="s">
        <v>17</v>
      </c>
      <c r="F20" s="27" t="s">
        <v>320</v>
      </c>
      <c r="G20" s="27" t="s">
        <v>96</v>
      </c>
      <c r="H20" s="27" t="s">
        <v>471</v>
      </c>
      <c r="I20" s="27" t="s">
        <v>21</v>
      </c>
      <c r="J20" s="27" t="s">
        <v>479</v>
      </c>
      <c r="K20" s="27" t="s">
        <v>241</v>
      </c>
      <c r="L20" s="27" t="s">
        <v>64</v>
      </c>
      <c r="M20" s="9" t="s">
        <v>36</v>
      </c>
      <c r="N20" s="28">
        <v>158700</v>
      </c>
      <c r="O20" s="91">
        <v>9030</v>
      </c>
      <c r="P20" s="86">
        <v>1433061000</v>
      </c>
      <c r="Q20" s="10" t="s">
        <v>25</v>
      </c>
      <c r="R20" s="172">
        <v>2000</v>
      </c>
      <c r="S20" s="4"/>
      <c r="T20" s="4"/>
      <c r="U20" s="243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</row>
    <row r="21" spans="1:14984" ht="33.75">
      <c r="A21" s="23">
        <v>13</v>
      </c>
      <c r="B21" s="30">
        <v>739</v>
      </c>
      <c r="C21" s="25" t="s">
        <v>481</v>
      </c>
      <c r="D21" s="83" t="s">
        <v>481</v>
      </c>
      <c r="E21" s="27" t="s">
        <v>17</v>
      </c>
      <c r="F21" s="27" t="s">
        <v>320</v>
      </c>
      <c r="G21" s="27" t="s">
        <v>485</v>
      </c>
      <c r="H21" s="27" t="s">
        <v>487</v>
      </c>
      <c r="I21" s="27" t="s">
        <v>21</v>
      </c>
      <c r="J21" s="27" t="s">
        <v>486</v>
      </c>
      <c r="K21" s="27" t="s">
        <v>241</v>
      </c>
      <c r="L21" s="27" t="s">
        <v>64</v>
      </c>
      <c r="M21" s="9" t="s">
        <v>36</v>
      </c>
      <c r="N21" s="28">
        <v>16840</v>
      </c>
      <c r="O21" s="91">
        <v>8925</v>
      </c>
      <c r="P21" s="86">
        <v>150297000</v>
      </c>
      <c r="Q21" s="10" t="s">
        <v>25</v>
      </c>
      <c r="R21" s="172">
        <v>1000</v>
      </c>
      <c r="S21" s="4"/>
      <c r="T21" s="4"/>
      <c r="U21" s="243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</row>
    <row r="22" spans="1:14984" ht="45">
      <c r="A22" s="27">
        <v>14</v>
      </c>
      <c r="B22" s="30">
        <v>770</v>
      </c>
      <c r="C22" s="88" t="s">
        <v>499</v>
      </c>
      <c r="D22" s="92" t="s">
        <v>499</v>
      </c>
      <c r="E22" s="27" t="s">
        <v>17</v>
      </c>
      <c r="F22" s="26" t="s">
        <v>500</v>
      </c>
      <c r="G22" s="27" t="s">
        <v>19</v>
      </c>
      <c r="H22" s="89" t="s">
        <v>501</v>
      </c>
      <c r="I22" s="89" t="s">
        <v>46</v>
      </c>
      <c r="J22" s="89" t="s">
        <v>502</v>
      </c>
      <c r="K22" s="27" t="s">
        <v>22</v>
      </c>
      <c r="L22" s="27" t="s">
        <v>23</v>
      </c>
      <c r="M22" s="9" t="s">
        <v>24</v>
      </c>
      <c r="N22" s="28">
        <v>2200</v>
      </c>
      <c r="O22" s="91">
        <v>3600</v>
      </c>
      <c r="P22" s="86">
        <v>7920000</v>
      </c>
      <c r="Q22" s="10" t="s">
        <v>25</v>
      </c>
      <c r="R22" s="174">
        <v>200</v>
      </c>
      <c r="S22" s="4"/>
      <c r="T22" s="4"/>
      <c r="U22" s="243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</row>
    <row r="23" spans="1:14984" ht="67.5">
      <c r="A23" s="23">
        <v>15</v>
      </c>
      <c r="B23" s="38">
        <v>61</v>
      </c>
      <c r="C23" s="94" t="s">
        <v>116</v>
      </c>
      <c r="D23" s="95" t="s">
        <v>110</v>
      </c>
      <c r="E23" s="9" t="s">
        <v>44</v>
      </c>
      <c r="F23" s="96" t="s">
        <v>117</v>
      </c>
      <c r="G23" s="63" t="s">
        <v>118</v>
      </c>
      <c r="H23" s="63" t="s">
        <v>119</v>
      </c>
      <c r="I23" s="63" t="s">
        <v>33</v>
      </c>
      <c r="J23" s="63" t="s">
        <v>120</v>
      </c>
      <c r="K23" s="9" t="s">
        <v>47</v>
      </c>
      <c r="L23" s="9" t="s">
        <v>23</v>
      </c>
      <c r="M23" s="63" t="s">
        <v>121</v>
      </c>
      <c r="N23" s="36">
        <v>78900</v>
      </c>
      <c r="O23" s="33">
        <v>525</v>
      </c>
      <c r="P23" s="86">
        <v>41422500</v>
      </c>
      <c r="Q23" s="10" t="s">
        <v>48</v>
      </c>
      <c r="R23" s="172">
        <v>400</v>
      </c>
      <c r="S23" s="4"/>
      <c r="T23" s="4"/>
      <c r="U23" s="243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</row>
    <row r="24" spans="1:14984" s="214" customFormat="1" ht="67.5">
      <c r="A24" s="27">
        <v>16</v>
      </c>
      <c r="B24" s="204">
        <v>163</v>
      </c>
      <c r="C24" s="205" t="s">
        <v>202</v>
      </c>
      <c r="D24" s="206" t="s">
        <v>203</v>
      </c>
      <c r="E24" s="207" t="s">
        <v>44</v>
      </c>
      <c r="F24" s="208" t="s">
        <v>204</v>
      </c>
      <c r="G24" s="209" t="s">
        <v>205</v>
      </c>
      <c r="H24" s="209" t="s">
        <v>206</v>
      </c>
      <c r="I24" s="207" t="s">
        <v>33</v>
      </c>
      <c r="J24" s="207" t="s">
        <v>207</v>
      </c>
      <c r="K24" s="207" t="s">
        <v>47</v>
      </c>
      <c r="L24" s="207" t="s">
        <v>23</v>
      </c>
      <c r="M24" s="207" t="s">
        <v>71</v>
      </c>
      <c r="N24" s="210">
        <v>282500</v>
      </c>
      <c r="O24" s="211">
        <v>2650</v>
      </c>
      <c r="P24" s="212">
        <v>748625000</v>
      </c>
      <c r="Q24" s="205" t="s">
        <v>48</v>
      </c>
      <c r="R24" s="203">
        <v>10000</v>
      </c>
      <c r="S24" s="213"/>
      <c r="T24" s="213"/>
      <c r="U24" s="245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13"/>
      <c r="EL24" s="213"/>
      <c r="EM24" s="213"/>
      <c r="EN24" s="213"/>
      <c r="EO24" s="213"/>
      <c r="EP24" s="213"/>
      <c r="EQ24" s="213"/>
      <c r="ER24" s="213"/>
      <c r="ES24" s="213"/>
      <c r="ET24" s="213"/>
      <c r="EU24" s="213"/>
      <c r="EV24" s="213"/>
      <c r="EW24" s="213"/>
      <c r="EX24" s="213"/>
      <c r="EY24" s="213"/>
      <c r="EZ24" s="213"/>
      <c r="FA24" s="213"/>
      <c r="FB24" s="213"/>
      <c r="FC24" s="213"/>
      <c r="FD24" s="213"/>
      <c r="FE24" s="213"/>
      <c r="FF24" s="213"/>
      <c r="FG24" s="213"/>
      <c r="FH24" s="213"/>
      <c r="FI24" s="213"/>
      <c r="FJ24" s="213"/>
      <c r="FK24" s="213"/>
      <c r="FL24" s="213"/>
      <c r="FM24" s="213"/>
      <c r="FN24" s="213"/>
      <c r="FO24" s="213"/>
      <c r="FP24" s="213"/>
      <c r="FQ24" s="213"/>
      <c r="FR24" s="213"/>
      <c r="FS24" s="213"/>
      <c r="FT24" s="213"/>
      <c r="FU24" s="213"/>
      <c r="FV24" s="213"/>
      <c r="FW24" s="213"/>
      <c r="FX24" s="213"/>
      <c r="FY24" s="213"/>
      <c r="FZ24" s="213"/>
      <c r="GA24" s="213"/>
      <c r="GB24" s="213"/>
      <c r="GC24" s="213"/>
      <c r="GD24" s="213"/>
      <c r="GE24" s="213"/>
      <c r="GF24" s="213"/>
      <c r="GG24" s="213"/>
      <c r="GH24" s="213"/>
      <c r="GI24" s="213"/>
      <c r="GJ24" s="213"/>
      <c r="GK24" s="213"/>
      <c r="GL24" s="213"/>
      <c r="GM24" s="213"/>
      <c r="GN24" s="213"/>
      <c r="GO24" s="213"/>
      <c r="GP24" s="213"/>
      <c r="GQ24" s="213"/>
      <c r="GR24" s="213"/>
      <c r="GS24" s="213"/>
      <c r="GT24" s="213"/>
      <c r="GU24" s="213"/>
      <c r="GV24" s="213"/>
      <c r="GW24" s="213"/>
      <c r="GX24" s="213"/>
      <c r="GY24" s="213"/>
      <c r="GZ24" s="213"/>
      <c r="HA24" s="213"/>
      <c r="HB24" s="213"/>
      <c r="HC24" s="213"/>
      <c r="HD24" s="213"/>
      <c r="HE24" s="213"/>
      <c r="HF24" s="213"/>
      <c r="HG24" s="213"/>
      <c r="HH24" s="213"/>
      <c r="HI24" s="213"/>
      <c r="HJ24" s="213"/>
      <c r="HK24" s="213"/>
      <c r="HL24" s="213"/>
      <c r="HM24" s="213"/>
      <c r="HN24" s="213"/>
      <c r="HO24" s="213"/>
      <c r="HP24" s="213"/>
      <c r="HQ24" s="213"/>
      <c r="HR24" s="213"/>
      <c r="HS24" s="213"/>
      <c r="HT24" s="213"/>
      <c r="HU24" s="213"/>
      <c r="HV24" s="213"/>
      <c r="HW24" s="213"/>
      <c r="HX24" s="213"/>
      <c r="HY24" s="213"/>
      <c r="HZ24" s="213"/>
      <c r="IA24" s="213"/>
      <c r="IB24" s="213"/>
      <c r="IC24" s="213"/>
      <c r="ID24" s="213"/>
      <c r="IE24" s="213"/>
      <c r="IF24" s="213"/>
      <c r="IG24" s="213"/>
      <c r="IH24" s="213"/>
      <c r="II24" s="213"/>
      <c r="IJ24" s="213"/>
      <c r="IK24" s="213"/>
      <c r="IL24" s="213"/>
      <c r="IM24" s="213"/>
      <c r="IN24" s="213"/>
      <c r="IO24" s="213"/>
      <c r="IP24" s="213"/>
      <c r="IQ24" s="213"/>
      <c r="IR24" s="213"/>
      <c r="IS24" s="213"/>
      <c r="IT24" s="213"/>
      <c r="IU24" s="213"/>
      <c r="IV24" s="213"/>
      <c r="IW24" s="213"/>
      <c r="IX24" s="213"/>
      <c r="IY24" s="213"/>
      <c r="IZ24" s="213"/>
      <c r="JA24" s="213"/>
      <c r="JB24" s="213"/>
      <c r="JC24" s="213"/>
      <c r="JD24" s="213"/>
      <c r="JE24" s="213"/>
      <c r="JF24" s="213"/>
      <c r="JG24" s="213"/>
      <c r="JH24" s="213"/>
      <c r="JI24" s="213"/>
      <c r="JJ24" s="213"/>
      <c r="JK24" s="213"/>
      <c r="JL24" s="213"/>
      <c r="JM24" s="213"/>
      <c r="JN24" s="213"/>
      <c r="JO24" s="213"/>
      <c r="JP24" s="213"/>
      <c r="JQ24" s="213"/>
      <c r="JR24" s="213"/>
      <c r="JS24" s="213"/>
      <c r="JT24" s="213"/>
      <c r="JU24" s="213"/>
      <c r="JV24" s="213"/>
      <c r="JW24" s="213"/>
      <c r="JX24" s="213"/>
      <c r="JY24" s="213"/>
      <c r="JZ24" s="213"/>
      <c r="KA24" s="213"/>
      <c r="KB24" s="213"/>
      <c r="KC24" s="213"/>
      <c r="KD24" s="213"/>
      <c r="KE24" s="213"/>
      <c r="KF24" s="213"/>
      <c r="KG24" s="213"/>
      <c r="KH24" s="213"/>
      <c r="KI24" s="213"/>
      <c r="KJ24" s="213"/>
      <c r="KK24" s="213"/>
      <c r="KL24" s="213"/>
      <c r="KM24" s="213"/>
      <c r="KN24" s="213"/>
      <c r="KO24" s="213"/>
      <c r="KP24" s="213"/>
      <c r="KQ24" s="213"/>
      <c r="KR24" s="213"/>
      <c r="KS24" s="213"/>
      <c r="KT24" s="213"/>
      <c r="KU24" s="213"/>
      <c r="KV24" s="213"/>
      <c r="KW24" s="213"/>
      <c r="KX24" s="213"/>
      <c r="KY24" s="213"/>
      <c r="KZ24" s="213"/>
      <c r="LA24" s="213"/>
      <c r="LB24" s="213"/>
      <c r="LC24" s="213"/>
      <c r="LD24" s="213"/>
      <c r="LE24" s="213"/>
      <c r="LF24" s="213"/>
      <c r="LG24" s="213"/>
      <c r="LH24" s="213"/>
      <c r="LI24" s="213"/>
      <c r="LJ24" s="213"/>
      <c r="LK24" s="213"/>
      <c r="LL24" s="213"/>
      <c r="LM24" s="213"/>
      <c r="LN24" s="213"/>
      <c r="LO24" s="213"/>
      <c r="LP24" s="213"/>
      <c r="LQ24" s="213"/>
      <c r="LR24" s="213"/>
      <c r="LS24" s="213"/>
      <c r="LT24" s="213"/>
      <c r="LU24" s="213"/>
      <c r="LV24" s="213"/>
      <c r="LW24" s="213"/>
      <c r="LX24" s="213"/>
      <c r="LY24" s="213"/>
      <c r="LZ24" s="213"/>
      <c r="MA24" s="213"/>
      <c r="MB24" s="213"/>
      <c r="MC24" s="213"/>
      <c r="MD24" s="213"/>
      <c r="ME24" s="213"/>
      <c r="MF24" s="213"/>
      <c r="MG24" s="213"/>
      <c r="MH24" s="213"/>
      <c r="MI24" s="213"/>
      <c r="MJ24" s="213"/>
      <c r="MK24" s="213"/>
      <c r="ML24" s="213"/>
      <c r="MM24" s="213"/>
      <c r="MN24" s="213"/>
      <c r="MO24" s="213"/>
      <c r="MP24" s="213"/>
      <c r="MQ24" s="213"/>
      <c r="MR24" s="213"/>
      <c r="MS24" s="213"/>
      <c r="MT24" s="213"/>
      <c r="MU24" s="213"/>
      <c r="MV24" s="213"/>
      <c r="MW24" s="213"/>
      <c r="MX24" s="213"/>
      <c r="MY24" s="213"/>
      <c r="MZ24" s="213"/>
      <c r="NA24" s="213"/>
      <c r="NB24" s="213"/>
      <c r="NC24" s="213"/>
      <c r="ND24" s="213"/>
      <c r="NE24" s="213"/>
      <c r="NF24" s="213"/>
      <c r="NG24" s="213"/>
      <c r="NH24" s="213"/>
      <c r="NI24" s="213"/>
      <c r="NJ24" s="213"/>
      <c r="NK24" s="213"/>
      <c r="NL24" s="213"/>
      <c r="NM24" s="213"/>
      <c r="NN24" s="213"/>
      <c r="NO24" s="213"/>
      <c r="NP24" s="213"/>
      <c r="NQ24" s="213"/>
      <c r="NR24" s="213"/>
      <c r="NS24" s="213"/>
      <c r="NT24" s="213"/>
      <c r="NU24" s="213"/>
      <c r="NV24" s="213"/>
      <c r="NW24" s="213"/>
      <c r="NX24" s="213"/>
      <c r="NY24" s="213"/>
      <c r="NZ24" s="213"/>
      <c r="OA24" s="213"/>
      <c r="OB24" s="213"/>
      <c r="OC24" s="213"/>
      <c r="OD24" s="213"/>
      <c r="OE24" s="213"/>
      <c r="OF24" s="213"/>
      <c r="OG24" s="213"/>
      <c r="OH24" s="213"/>
      <c r="OI24" s="213"/>
      <c r="OJ24" s="213"/>
      <c r="OK24" s="213"/>
      <c r="OL24" s="213"/>
      <c r="OM24" s="213"/>
      <c r="ON24" s="213"/>
      <c r="OO24" s="213"/>
      <c r="OP24" s="213"/>
      <c r="OQ24" s="213"/>
      <c r="OR24" s="213"/>
      <c r="OS24" s="213"/>
      <c r="OT24" s="213"/>
      <c r="OU24" s="213"/>
      <c r="OV24" s="213"/>
      <c r="OW24" s="213"/>
      <c r="OX24" s="213"/>
      <c r="OY24" s="213"/>
      <c r="OZ24" s="213"/>
      <c r="PA24" s="213"/>
      <c r="PB24" s="213"/>
      <c r="PC24" s="213"/>
      <c r="PD24" s="213"/>
      <c r="PE24" s="213"/>
      <c r="PF24" s="213"/>
      <c r="PG24" s="213"/>
      <c r="PH24" s="213"/>
      <c r="PI24" s="213"/>
      <c r="PJ24" s="213"/>
      <c r="PK24" s="213"/>
      <c r="PL24" s="213"/>
      <c r="PM24" s="213"/>
      <c r="PN24" s="213"/>
      <c r="PO24" s="213"/>
      <c r="PP24" s="213"/>
      <c r="PQ24" s="213"/>
      <c r="PR24" s="213"/>
      <c r="PS24" s="213"/>
      <c r="PT24" s="213"/>
      <c r="PU24" s="213"/>
      <c r="PV24" s="213"/>
      <c r="PW24" s="213"/>
      <c r="PX24" s="213"/>
      <c r="PY24" s="213"/>
      <c r="PZ24" s="213"/>
      <c r="QA24" s="213"/>
      <c r="QB24" s="213"/>
      <c r="QC24" s="213"/>
      <c r="QD24" s="213"/>
      <c r="QE24" s="213"/>
      <c r="QF24" s="213"/>
      <c r="QG24" s="213"/>
      <c r="QH24" s="213"/>
      <c r="QI24" s="213"/>
      <c r="QJ24" s="213"/>
      <c r="QK24" s="213"/>
      <c r="QL24" s="213"/>
      <c r="QM24" s="213"/>
      <c r="QN24" s="213"/>
      <c r="QO24" s="213"/>
      <c r="QP24" s="213"/>
      <c r="QQ24" s="213"/>
      <c r="QR24" s="213"/>
      <c r="QS24" s="213"/>
      <c r="QT24" s="213"/>
      <c r="QU24" s="213"/>
      <c r="QV24" s="213"/>
      <c r="QW24" s="213"/>
      <c r="QX24" s="213"/>
      <c r="QY24" s="213"/>
      <c r="QZ24" s="213"/>
      <c r="RA24" s="213"/>
      <c r="RB24" s="213"/>
      <c r="RC24" s="213"/>
      <c r="RD24" s="213"/>
      <c r="RE24" s="213"/>
      <c r="RF24" s="213"/>
      <c r="RG24" s="213"/>
      <c r="RH24" s="213"/>
      <c r="RI24" s="213"/>
      <c r="RJ24" s="213"/>
      <c r="RK24" s="213"/>
      <c r="RL24" s="213"/>
      <c r="RM24" s="213"/>
      <c r="RN24" s="213"/>
      <c r="RO24" s="213"/>
      <c r="RP24" s="213"/>
      <c r="RQ24" s="213"/>
      <c r="RR24" s="213"/>
      <c r="RS24" s="213"/>
      <c r="RT24" s="213"/>
      <c r="RU24" s="213"/>
      <c r="RV24" s="213"/>
      <c r="RW24" s="213"/>
      <c r="RX24" s="213"/>
      <c r="RY24" s="213"/>
      <c r="RZ24" s="213"/>
      <c r="SA24" s="213"/>
      <c r="SB24" s="213"/>
      <c r="SC24" s="213"/>
      <c r="SD24" s="213"/>
      <c r="SE24" s="213"/>
      <c r="SF24" s="213"/>
      <c r="SG24" s="213"/>
      <c r="SH24" s="213"/>
      <c r="SI24" s="213"/>
      <c r="SJ24" s="213"/>
      <c r="SK24" s="213"/>
      <c r="SL24" s="213"/>
      <c r="SM24" s="213"/>
      <c r="SN24" s="213"/>
      <c r="SO24" s="213"/>
      <c r="SP24" s="213"/>
      <c r="SQ24" s="213"/>
      <c r="SR24" s="213"/>
      <c r="SS24" s="213"/>
      <c r="ST24" s="213"/>
      <c r="SU24" s="213"/>
      <c r="SV24" s="213"/>
      <c r="SW24" s="213"/>
      <c r="SX24" s="213"/>
      <c r="SY24" s="213"/>
      <c r="SZ24" s="213"/>
      <c r="TA24" s="213"/>
      <c r="TB24" s="213"/>
      <c r="TC24" s="213"/>
      <c r="TD24" s="213"/>
      <c r="TE24" s="213"/>
      <c r="TF24" s="213"/>
      <c r="TG24" s="213"/>
      <c r="TH24" s="213"/>
      <c r="TI24" s="213"/>
      <c r="TJ24" s="213"/>
      <c r="TK24" s="213"/>
      <c r="TL24" s="213"/>
      <c r="TM24" s="213"/>
      <c r="TN24" s="213"/>
      <c r="TO24" s="213"/>
      <c r="TP24" s="213"/>
      <c r="TQ24" s="213"/>
      <c r="TR24" s="213"/>
      <c r="TS24" s="213"/>
      <c r="TT24" s="213"/>
      <c r="TU24" s="213"/>
      <c r="TV24" s="213"/>
      <c r="TW24" s="213"/>
      <c r="TX24" s="213"/>
      <c r="TY24" s="213"/>
      <c r="TZ24" s="213"/>
      <c r="UA24" s="213"/>
      <c r="UB24" s="213"/>
      <c r="UC24" s="213"/>
      <c r="UD24" s="213"/>
      <c r="UE24" s="213"/>
      <c r="UF24" s="213"/>
      <c r="UG24" s="213"/>
      <c r="UH24" s="213"/>
      <c r="UI24" s="213"/>
      <c r="UJ24" s="213"/>
      <c r="UK24" s="213"/>
      <c r="UL24" s="213"/>
      <c r="UM24" s="213"/>
      <c r="UN24" s="213"/>
      <c r="UO24" s="213"/>
      <c r="UP24" s="213"/>
      <c r="UQ24" s="213"/>
      <c r="UR24" s="213"/>
      <c r="US24" s="213"/>
      <c r="UT24" s="213"/>
      <c r="UU24" s="213"/>
      <c r="UV24" s="213"/>
      <c r="UW24" s="213"/>
      <c r="UX24" s="213"/>
      <c r="UY24" s="213"/>
      <c r="UZ24" s="213"/>
      <c r="VA24" s="213"/>
      <c r="VB24" s="213"/>
      <c r="VC24" s="213"/>
      <c r="VD24" s="213"/>
      <c r="VE24" s="213"/>
      <c r="VF24" s="213"/>
      <c r="VG24" s="213"/>
      <c r="VH24" s="213"/>
      <c r="VI24" s="213"/>
      <c r="VJ24" s="213"/>
      <c r="VK24" s="213"/>
      <c r="VL24" s="213"/>
      <c r="VM24" s="213"/>
      <c r="VN24" s="213"/>
      <c r="VO24" s="213"/>
      <c r="VP24" s="213"/>
      <c r="VQ24" s="213"/>
      <c r="VR24" s="213"/>
      <c r="VS24" s="213"/>
      <c r="VT24" s="213"/>
      <c r="VU24" s="213"/>
      <c r="VV24" s="213"/>
      <c r="VW24" s="213"/>
      <c r="VX24" s="213"/>
      <c r="VY24" s="213"/>
      <c r="VZ24" s="213"/>
      <c r="WA24" s="213"/>
      <c r="WB24" s="213"/>
      <c r="WC24" s="213"/>
      <c r="WD24" s="213"/>
      <c r="WE24" s="213"/>
      <c r="WF24" s="213"/>
      <c r="WG24" s="213"/>
      <c r="WH24" s="213"/>
      <c r="WI24" s="213"/>
      <c r="WJ24" s="213"/>
      <c r="WK24" s="213"/>
      <c r="WL24" s="213"/>
      <c r="WM24" s="213"/>
      <c r="WN24" s="213"/>
      <c r="WO24" s="213"/>
      <c r="WP24" s="213"/>
      <c r="WQ24" s="213"/>
      <c r="WR24" s="213"/>
      <c r="WS24" s="213"/>
      <c r="WT24" s="213"/>
      <c r="WU24" s="213"/>
      <c r="WV24" s="213"/>
      <c r="WW24" s="213"/>
      <c r="WX24" s="213"/>
      <c r="WY24" s="213"/>
      <c r="WZ24" s="213"/>
      <c r="XA24" s="213"/>
      <c r="XB24" s="213"/>
      <c r="XC24" s="213"/>
      <c r="XD24" s="213"/>
      <c r="XE24" s="213"/>
      <c r="XF24" s="213"/>
      <c r="XG24" s="213"/>
      <c r="XH24" s="213"/>
      <c r="XI24" s="213"/>
      <c r="XJ24" s="213"/>
      <c r="XK24" s="213"/>
      <c r="XL24" s="213"/>
      <c r="XM24" s="213"/>
      <c r="XN24" s="213"/>
      <c r="XO24" s="213"/>
      <c r="XP24" s="213"/>
      <c r="XQ24" s="213"/>
      <c r="XR24" s="213"/>
      <c r="XS24" s="213"/>
      <c r="XT24" s="213"/>
      <c r="XU24" s="213"/>
      <c r="XV24" s="213"/>
      <c r="XW24" s="213"/>
      <c r="XX24" s="213"/>
      <c r="XY24" s="213"/>
      <c r="XZ24" s="213"/>
      <c r="YA24" s="213"/>
      <c r="YB24" s="213"/>
      <c r="YC24" s="213"/>
      <c r="YD24" s="213"/>
      <c r="YE24" s="213"/>
      <c r="YF24" s="213"/>
      <c r="YG24" s="213"/>
      <c r="YH24" s="213"/>
      <c r="YI24" s="213"/>
      <c r="YJ24" s="213"/>
      <c r="YK24" s="213"/>
      <c r="YL24" s="213"/>
      <c r="YM24" s="213"/>
      <c r="YN24" s="213"/>
      <c r="YO24" s="213"/>
      <c r="YP24" s="213"/>
      <c r="YQ24" s="213"/>
      <c r="YR24" s="213"/>
      <c r="YS24" s="213"/>
      <c r="YT24" s="213"/>
      <c r="YU24" s="213"/>
      <c r="YV24" s="213"/>
      <c r="YW24" s="213"/>
      <c r="YX24" s="213"/>
      <c r="YY24" s="213"/>
      <c r="YZ24" s="213"/>
      <c r="ZA24" s="213"/>
      <c r="ZB24" s="213"/>
      <c r="ZC24" s="213"/>
      <c r="ZD24" s="213"/>
      <c r="ZE24" s="213"/>
      <c r="ZF24" s="213"/>
      <c r="ZG24" s="213"/>
      <c r="ZH24" s="213"/>
      <c r="ZI24" s="213"/>
      <c r="ZJ24" s="213"/>
      <c r="ZK24" s="213"/>
      <c r="ZL24" s="213"/>
      <c r="ZM24" s="213"/>
      <c r="ZN24" s="213"/>
      <c r="ZO24" s="213"/>
      <c r="ZP24" s="213"/>
      <c r="ZQ24" s="213"/>
      <c r="ZR24" s="213"/>
      <c r="ZS24" s="213"/>
      <c r="ZT24" s="213"/>
      <c r="ZU24" s="213"/>
      <c r="ZV24" s="213"/>
      <c r="ZW24" s="213"/>
      <c r="ZX24" s="213"/>
      <c r="ZY24" s="213"/>
      <c r="ZZ24" s="213"/>
      <c r="AAA24" s="213"/>
      <c r="AAB24" s="213"/>
      <c r="AAC24" s="213"/>
      <c r="AAD24" s="213"/>
      <c r="AAE24" s="213"/>
      <c r="AAF24" s="213"/>
      <c r="AAG24" s="213"/>
      <c r="AAH24" s="213"/>
      <c r="AAI24" s="213"/>
      <c r="AAJ24" s="213"/>
      <c r="AAK24" s="213"/>
      <c r="AAL24" s="213"/>
      <c r="AAM24" s="213"/>
      <c r="AAN24" s="213"/>
      <c r="AAO24" s="213"/>
      <c r="AAP24" s="213"/>
      <c r="AAQ24" s="213"/>
      <c r="AAR24" s="213"/>
      <c r="AAS24" s="213"/>
      <c r="AAT24" s="213"/>
      <c r="AAU24" s="213"/>
      <c r="AAV24" s="213"/>
      <c r="AAW24" s="213"/>
      <c r="AAX24" s="213"/>
      <c r="AAY24" s="213"/>
      <c r="AAZ24" s="213"/>
      <c r="ABA24" s="213"/>
      <c r="ABB24" s="213"/>
      <c r="ABC24" s="213"/>
      <c r="ABD24" s="213"/>
      <c r="ABE24" s="213"/>
      <c r="ABF24" s="213"/>
      <c r="ABG24" s="213"/>
      <c r="ABH24" s="213"/>
      <c r="ABI24" s="213"/>
      <c r="ABJ24" s="213"/>
      <c r="ABK24" s="213"/>
      <c r="ABL24" s="213"/>
      <c r="ABM24" s="213"/>
      <c r="ABN24" s="213"/>
      <c r="ABO24" s="213"/>
      <c r="ABP24" s="213"/>
      <c r="ABQ24" s="213"/>
      <c r="ABR24" s="213"/>
      <c r="ABS24" s="213"/>
      <c r="ABT24" s="213"/>
      <c r="ABU24" s="213"/>
      <c r="ABV24" s="213"/>
      <c r="ABW24" s="213"/>
      <c r="ABX24" s="213"/>
      <c r="ABY24" s="213"/>
      <c r="ABZ24" s="213"/>
      <c r="ACA24" s="213"/>
      <c r="ACB24" s="213"/>
      <c r="ACC24" s="213"/>
      <c r="ACD24" s="213"/>
      <c r="ACE24" s="213"/>
      <c r="ACF24" s="213"/>
      <c r="ACG24" s="213"/>
      <c r="ACH24" s="213"/>
      <c r="ACI24" s="213"/>
      <c r="ACJ24" s="213"/>
      <c r="ACK24" s="213"/>
      <c r="ACL24" s="213"/>
      <c r="ACM24" s="213"/>
      <c r="ACN24" s="213"/>
      <c r="ACO24" s="213"/>
      <c r="ACP24" s="213"/>
      <c r="ACQ24" s="213"/>
      <c r="ACR24" s="213"/>
      <c r="ACS24" s="213"/>
      <c r="ACT24" s="213"/>
      <c r="ACU24" s="213"/>
      <c r="ACV24" s="213"/>
      <c r="ACW24" s="213"/>
      <c r="ACX24" s="213"/>
      <c r="ACY24" s="213"/>
      <c r="ACZ24" s="213"/>
      <c r="ADA24" s="213"/>
      <c r="ADB24" s="213"/>
      <c r="ADC24" s="213"/>
      <c r="ADD24" s="213"/>
      <c r="ADE24" s="213"/>
      <c r="ADF24" s="213"/>
      <c r="ADG24" s="213"/>
      <c r="ADH24" s="213"/>
      <c r="ADI24" s="213"/>
      <c r="ADJ24" s="213"/>
      <c r="ADK24" s="213"/>
      <c r="ADL24" s="213"/>
      <c r="ADM24" s="213"/>
      <c r="ADN24" s="213"/>
      <c r="ADO24" s="213"/>
      <c r="ADP24" s="213"/>
      <c r="ADQ24" s="213"/>
      <c r="ADR24" s="213"/>
      <c r="ADS24" s="213"/>
      <c r="ADT24" s="213"/>
      <c r="ADU24" s="213"/>
      <c r="ADV24" s="213"/>
      <c r="ADW24" s="213"/>
      <c r="ADX24" s="213"/>
      <c r="ADY24" s="213"/>
      <c r="ADZ24" s="213"/>
      <c r="AEA24" s="213"/>
      <c r="AEB24" s="213"/>
      <c r="AEC24" s="213"/>
      <c r="AED24" s="213"/>
      <c r="AEE24" s="213"/>
      <c r="AEF24" s="213"/>
      <c r="AEG24" s="213"/>
      <c r="AEH24" s="213"/>
      <c r="AEI24" s="213"/>
      <c r="AEJ24" s="213"/>
      <c r="AEK24" s="213"/>
      <c r="AEL24" s="213"/>
      <c r="AEM24" s="213"/>
      <c r="AEN24" s="213"/>
      <c r="AEO24" s="213"/>
      <c r="AEP24" s="213"/>
      <c r="AEQ24" s="213"/>
      <c r="AER24" s="213"/>
      <c r="AES24" s="213"/>
      <c r="AET24" s="213"/>
      <c r="AEU24" s="213"/>
      <c r="AEV24" s="213"/>
      <c r="AEW24" s="213"/>
      <c r="AEX24" s="213"/>
      <c r="AEY24" s="213"/>
      <c r="AEZ24" s="213"/>
      <c r="AFA24" s="213"/>
      <c r="AFB24" s="213"/>
      <c r="AFC24" s="213"/>
      <c r="AFD24" s="213"/>
      <c r="AFE24" s="213"/>
      <c r="AFF24" s="213"/>
      <c r="AFG24" s="213"/>
      <c r="AFH24" s="213"/>
      <c r="AFI24" s="213"/>
      <c r="AFJ24" s="213"/>
      <c r="AFK24" s="213"/>
      <c r="AFL24" s="213"/>
      <c r="AFM24" s="213"/>
      <c r="AFN24" s="213"/>
      <c r="AFO24" s="213"/>
      <c r="AFP24" s="213"/>
      <c r="AFQ24" s="213"/>
      <c r="AFR24" s="213"/>
      <c r="AFS24" s="213"/>
      <c r="AFT24" s="213"/>
      <c r="AFU24" s="213"/>
      <c r="AFV24" s="213"/>
      <c r="AFW24" s="213"/>
      <c r="AFX24" s="213"/>
      <c r="AFY24" s="213"/>
      <c r="AFZ24" s="213"/>
      <c r="AGA24" s="213"/>
      <c r="AGB24" s="213"/>
      <c r="AGC24" s="213"/>
      <c r="AGD24" s="213"/>
      <c r="AGE24" s="213"/>
      <c r="AGF24" s="213"/>
      <c r="AGG24" s="213"/>
      <c r="AGH24" s="213"/>
      <c r="AGI24" s="213"/>
      <c r="AGJ24" s="213"/>
      <c r="AGK24" s="213"/>
      <c r="AGL24" s="213"/>
      <c r="AGM24" s="213"/>
      <c r="AGN24" s="213"/>
      <c r="AGO24" s="213"/>
      <c r="AGP24" s="213"/>
      <c r="AGQ24" s="213"/>
      <c r="AGR24" s="213"/>
      <c r="AGS24" s="213"/>
      <c r="AGT24" s="213"/>
      <c r="AGU24" s="213"/>
      <c r="AGV24" s="213"/>
      <c r="AGW24" s="213"/>
      <c r="AGX24" s="213"/>
      <c r="AGY24" s="213"/>
      <c r="AGZ24" s="213"/>
      <c r="AHA24" s="213"/>
      <c r="AHB24" s="213"/>
      <c r="AHC24" s="213"/>
      <c r="AHD24" s="213"/>
      <c r="AHE24" s="213"/>
      <c r="AHF24" s="213"/>
      <c r="AHG24" s="213"/>
      <c r="AHH24" s="213"/>
      <c r="AHI24" s="213"/>
      <c r="AHJ24" s="213"/>
      <c r="AHK24" s="213"/>
      <c r="AHL24" s="213"/>
      <c r="AHM24" s="213"/>
      <c r="AHN24" s="213"/>
      <c r="AHO24" s="213"/>
      <c r="AHP24" s="213"/>
      <c r="AHQ24" s="213"/>
      <c r="AHR24" s="213"/>
      <c r="AHS24" s="213"/>
      <c r="AHT24" s="213"/>
      <c r="AHU24" s="213"/>
      <c r="AHV24" s="213"/>
      <c r="AHW24" s="213"/>
      <c r="AHX24" s="213"/>
      <c r="AHY24" s="213"/>
      <c r="AHZ24" s="213"/>
      <c r="AIA24" s="213"/>
      <c r="AIB24" s="213"/>
      <c r="AIC24" s="213"/>
      <c r="AID24" s="213"/>
      <c r="AIE24" s="213"/>
      <c r="AIF24" s="213"/>
      <c r="AIG24" s="213"/>
      <c r="AIH24" s="213"/>
      <c r="AII24" s="213"/>
      <c r="AIJ24" s="213"/>
      <c r="AIK24" s="213"/>
      <c r="AIL24" s="213"/>
      <c r="AIM24" s="213"/>
      <c r="AIN24" s="213"/>
      <c r="AIO24" s="213"/>
      <c r="AIP24" s="213"/>
      <c r="AIQ24" s="213"/>
      <c r="AIR24" s="213"/>
      <c r="AIS24" s="213"/>
      <c r="AIT24" s="213"/>
      <c r="AIU24" s="213"/>
      <c r="AIV24" s="213"/>
      <c r="AIW24" s="213"/>
      <c r="AIX24" s="213"/>
      <c r="AIY24" s="213"/>
      <c r="AIZ24" s="213"/>
      <c r="AJA24" s="213"/>
      <c r="AJB24" s="213"/>
      <c r="AJC24" s="213"/>
      <c r="AJD24" s="213"/>
      <c r="AJE24" s="213"/>
      <c r="AJF24" s="213"/>
      <c r="AJG24" s="213"/>
      <c r="AJH24" s="213"/>
      <c r="AJI24" s="213"/>
      <c r="AJJ24" s="213"/>
      <c r="AJK24" s="213"/>
      <c r="AJL24" s="213"/>
      <c r="AJM24" s="213"/>
      <c r="AJN24" s="213"/>
      <c r="AJO24" s="213"/>
      <c r="AJP24" s="213"/>
      <c r="AJQ24" s="213"/>
      <c r="AJR24" s="213"/>
      <c r="AJS24" s="213"/>
      <c r="AJT24" s="213"/>
      <c r="AJU24" s="213"/>
      <c r="AJV24" s="213"/>
      <c r="AJW24" s="213"/>
      <c r="AJX24" s="213"/>
      <c r="AJY24" s="213"/>
      <c r="AJZ24" s="213"/>
      <c r="AKA24" s="213"/>
      <c r="AKB24" s="213"/>
      <c r="AKC24" s="213"/>
      <c r="AKD24" s="213"/>
      <c r="AKE24" s="213"/>
      <c r="AKF24" s="213"/>
      <c r="AKG24" s="213"/>
      <c r="AKH24" s="213"/>
      <c r="AKI24" s="213"/>
      <c r="AKJ24" s="213"/>
      <c r="AKK24" s="213"/>
      <c r="AKL24" s="213"/>
      <c r="AKM24" s="213"/>
      <c r="AKN24" s="213"/>
      <c r="AKO24" s="213"/>
      <c r="AKP24" s="213"/>
      <c r="AKQ24" s="213"/>
      <c r="AKR24" s="213"/>
      <c r="AKS24" s="213"/>
      <c r="AKT24" s="213"/>
      <c r="AKU24" s="213"/>
      <c r="AKV24" s="213"/>
      <c r="AKW24" s="213"/>
      <c r="AKX24" s="213"/>
      <c r="AKY24" s="213"/>
      <c r="AKZ24" s="213"/>
      <c r="ALA24" s="213"/>
      <c r="ALB24" s="213"/>
      <c r="ALC24" s="213"/>
      <c r="ALD24" s="213"/>
      <c r="ALE24" s="213"/>
      <c r="ALF24" s="213"/>
      <c r="ALG24" s="213"/>
      <c r="ALH24" s="213"/>
      <c r="ALI24" s="213"/>
      <c r="ALJ24" s="213"/>
      <c r="ALK24" s="213"/>
      <c r="ALL24" s="213"/>
      <c r="ALM24" s="213"/>
      <c r="ALN24" s="213"/>
      <c r="ALO24" s="213"/>
      <c r="ALP24" s="213"/>
      <c r="ALQ24" s="213"/>
      <c r="ALR24" s="213"/>
      <c r="ALS24" s="213"/>
      <c r="ALT24" s="213"/>
      <c r="ALU24" s="213"/>
      <c r="ALV24" s="213"/>
      <c r="ALW24" s="213"/>
      <c r="ALX24" s="213"/>
      <c r="ALY24" s="213"/>
      <c r="ALZ24" s="213"/>
      <c r="AMA24" s="213"/>
      <c r="AMB24" s="213"/>
      <c r="AMC24" s="213"/>
      <c r="AMD24" s="213"/>
      <c r="AME24" s="213"/>
      <c r="AMF24" s="213"/>
      <c r="AMG24" s="213"/>
      <c r="AMH24" s="213"/>
      <c r="AMI24" s="213"/>
      <c r="AMJ24" s="213"/>
      <c r="AMK24" s="213"/>
      <c r="AML24" s="213"/>
      <c r="AMM24" s="213"/>
      <c r="AMN24" s="213"/>
      <c r="AMO24" s="213"/>
      <c r="AMP24" s="213"/>
      <c r="AMQ24" s="213"/>
      <c r="AMR24" s="213"/>
      <c r="AMS24" s="213"/>
      <c r="AMT24" s="213"/>
      <c r="AMU24" s="213"/>
      <c r="AMV24" s="213"/>
      <c r="AMW24" s="213"/>
      <c r="AMX24" s="213"/>
      <c r="AMY24" s="213"/>
      <c r="AMZ24" s="213"/>
      <c r="ANA24" s="213"/>
      <c r="ANB24" s="213"/>
      <c r="ANC24" s="213"/>
      <c r="AND24" s="213"/>
      <c r="ANE24" s="213"/>
      <c r="ANF24" s="213"/>
      <c r="ANG24" s="213"/>
      <c r="ANH24" s="213"/>
      <c r="ANI24" s="213"/>
      <c r="ANJ24" s="213"/>
      <c r="ANK24" s="213"/>
      <c r="ANL24" s="213"/>
      <c r="ANM24" s="213"/>
      <c r="ANN24" s="213"/>
      <c r="ANO24" s="213"/>
      <c r="ANP24" s="213"/>
      <c r="ANQ24" s="213"/>
      <c r="ANR24" s="213"/>
      <c r="ANS24" s="213"/>
      <c r="ANT24" s="213"/>
      <c r="ANU24" s="213"/>
      <c r="ANV24" s="213"/>
      <c r="ANW24" s="213"/>
      <c r="ANX24" s="213"/>
      <c r="ANY24" s="213"/>
      <c r="ANZ24" s="213"/>
      <c r="AOA24" s="213"/>
      <c r="AOB24" s="213"/>
      <c r="AOC24" s="213"/>
      <c r="AOD24" s="213"/>
      <c r="AOE24" s="213"/>
      <c r="AOF24" s="213"/>
      <c r="AOG24" s="213"/>
      <c r="AOH24" s="213"/>
      <c r="AOI24" s="213"/>
      <c r="AOJ24" s="213"/>
      <c r="AOK24" s="213"/>
      <c r="AOL24" s="213"/>
      <c r="AOM24" s="213"/>
      <c r="AON24" s="213"/>
      <c r="AOO24" s="213"/>
      <c r="AOP24" s="213"/>
      <c r="AOQ24" s="213"/>
      <c r="AOR24" s="213"/>
      <c r="AOS24" s="213"/>
      <c r="AOT24" s="213"/>
      <c r="AOU24" s="213"/>
      <c r="AOV24" s="213"/>
      <c r="AOW24" s="213"/>
      <c r="AOX24" s="213"/>
      <c r="AOY24" s="213"/>
      <c r="AOZ24" s="213"/>
      <c r="APA24" s="213"/>
      <c r="APB24" s="213"/>
      <c r="APC24" s="213"/>
      <c r="APD24" s="213"/>
      <c r="APE24" s="213"/>
      <c r="APF24" s="213"/>
      <c r="APG24" s="213"/>
      <c r="APH24" s="213"/>
      <c r="API24" s="213"/>
      <c r="APJ24" s="213"/>
      <c r="APK24" s="213"/>
      <c r="APL24" s="213"/>
      <c r="APM24" s="213"/>
      <c r="APN24" s="213"/>
      <c r="APO24" s="213"/>
      <c r="APP24" s="213"/>
      <c r="APQ24" s="213"/>
      <c r="APR24" s="213"/>
      <c r="APS24" s="213"/>
      <c r="APT24" s="213"/>
      <c r="APU24" s="213"/>
      <c r="APV24" s="213"/>
      <c r="APW24" s="213"/>
      <c r="APX24" s="213"/>
      <c r="APY24" s="213"/>
      <c r="APZ24" s="213"/>
      <c r="AQA24" s="213"/>
      <c r="AQB24" s="213"/>
      <c r="AQC24" s="213"/>
      <c r="AQD24" s="213"/>
      <c r="AQE24" s="213"/>
      <c r="AQF24" s="213"/>
      <c r="AQG24" s="213"/>
      <c r="AQH24" s="213"/>
      <c r="AQI24" s="213"/>
      <c r="AQJ24" s="213"/>
      <c r="AQK24" s="213"/>
      <c r="AQL24" s="213"/>
      <c r="AQM24" s="213"/>
      <c r="AQN24" s="213"/>
      <c r="AQO24" s="213"/>
      <c r="AQP24" s="213"/>
      <c r="AQQ24" s="213"/>
      <c r="AQR24" s="213"/>
      <c r="AQS24" s="213"/>
      <c r="AQT24" s="213"/>
      <c r="AQU24" s="213"/>
      <c r="AQV24" s="213"/>
      <c r="AQW24" s="213"/>
      <c r="AQX24" s="213"/>
      <c r="AQY24" s="213"/>
      <c r="AQZ24" s="213"/>
      <c r="ARA24" s="213"/>
      <c r="ARB24" s="213"/>
      <c r="ARC24" s="213"/>
      <c r="ARD24" s="213"/>
      <c r="ARE24" s="213"/>
      <c r="ARF24" s="213"/>
      <c r="ARG24" s="213"/>
      <c r="ARH24" s="213"/>
      <c r="ARI24" s="213"/>
      <c r="ARJ24" s="213"/>
      <c r="ARK24" s="213"/>
      <c r="ARL24" s="213"/>
      <c r="ARM24" s="213"/>
      <c r="ARN24" s="213"/>
      <c r="ARO24" s="213"/>
      <c r="ARP24" s="213"/>
      <c r="ARQ24" s="213"/>
      <c r="ARR24" s="213"/>
      <c r="ARS24" s="213"/>
      <c r="ART24" s="213"/>
      <c r="ARU24" s="213"/>
      <c r="ARV24" s="213"/>
      <c r="ARW24" s="213"/>
      <c r="ARX24" s="213"/>
      <c r="ARY24" s="213"/>
      <c r="ARZ24" s="213"/>
      <c r="ASA24" s="213"/>
      <c r="ASB24" s="213"/>
      <c r="ASC24" s="213"/>
      <c r="ASD24" s="213"/>
      <c r="ASE24" s="213"/>
      <c r="ASF24" s="213"/>
      <c r="ASG24" s="213"/>
      <c r="ASH24" s="213"/>
      <c r="ASI24" s="213"/>
      <c r="ASJ24" s="213"/>
      <c r="ASK24" s="213"/>
      <c r="ASL24" s="213"/>
      <c r="ASM24" s="213"/>
      <c r="ASN24" s="213"/>
      <c r="ASO24" s="213"/>
      <c r="ASP24" s="213"/>
      <c r="ASQ24" s="213"/>
      <c r="ASR24" s="213"/>
      <c r="ASS24" s="213"/>
      <c r="AST24" s="213"/>
      <c r="ASU24" s="213"/>
      <c r="ASV24" s="213"/>
      <c r="ASW24" s="213"/>
      <c r="ASX24" s="213"/>
      <c r="ASY24" s="213"/>
      <c r="ASZ24" s="213"/>
      <c r="ATA24" s="213"/>
      <c r="ATB24" s="213"/>
      <c r="ATC24" s="213"/>
      <c r="ATD24" s="213"/>
      <c r="ATE24" s="213"/>
      <c r="ATF24" s="213"/>
      <c r="ATG24" s="213"/>
      <c r="ATH24" s="213"/>
      <c r="ATI24" s="213"/>
      <c r="ATJ24" s="213"/>
      <c r="ATK24" s="213"/>
      <c r="ATL24" s="213"/>
      <c r="ATM24" s="213"/>
      <c r="ATN24" s="213"/>
      <c r="ATO24" s="213"/>
      <c r="ATP24" s="213"/>
      <c r="ATQ24" s="213"/>
      <c r="ATR24" s="213"/>
      <c r="ATS24" s="213"/>
      <c r="ATT24" s="213"/>
      <c r="ATU24" s="213"/>
      <c r="ATV24" s="213"/>
      <c r="ATW24" s="213"/>
      <c r="ATX24" s="213"/>
      <c r="ATY24" s="213"/>
      <c r="ATZ24" s="213"/>
      <c r="AUA24" s="213"/>
      <c r="AUB24" s="213"/>
      <c r="AUC24" s="213"/>
      <c r="AUD24" s="213"/>
      <c r="AUE24" s="213"/>
      <c r="AUF24" s="213"/>
      <c r="AUG24" s="213"/>
      <c r="AUH24" s="213"/>
      <c r="AUI24" s="213"/>
      <c r="AUJ24" s="213"/>
      <c r="AUK24" s="213"/>
      <c r="AUL24" s="213"/>
      <c r="AUM24" s="213"/>
      <c r="AUN24" s="213"/>
      <c r="AUO24" s="213"/>
      <c r="AUP24" s="213"/>
      <c r="AUQ24" s="213"/>
      <c r="AUR24" s="213"/>
      <c r="AUS24" s="213"/>
      <c r="AUT24" s="213"/>
      <c r="AUU24" s="213"/>
      <c r="AUV24" s="213"/>
      <c r="AUW24" s="213"/>
      <c r="AUX24" s="213"/>
      <c r="AUY24" s="213"/>
      <c r="AUZ24" s="213"/>
      <c r="AVA24" s="213"/>
      <c r="AVB24" s="213"/>
      <c r="AVC24" s="213"/>
      <c r="AVD24" s="213"/>
      <c r="AVE24" s="213"/>
      <c r="AVF24" s="213"/>
      <c r="AVG24" s="213"/>
      <c r="AVH24" s="213"/>
      <c r="AVI24" s="213"/>
      <c r="AVJ24" s="213"/>
      <c r="AVK24" s="213"/>
      <c r="AVL24" s="213"/>
      <c r="AVM24" s="213"/>
      <c r="AVN24" s="213"/>
      <c r="AVO24" s="213"/>
      <c r="AVP24" s="213"/>
      <c r="AVQ24" s="213"/>
      <c r="AVR24" s="213"/>
      <c r="AVS24" s="213"/>
      <c r="AVT24" s="213"/>
      <c r="AVU24" s="213"/>
      <c r="AVV24" s="213"/>
      <c r="AVW24" s="213"/>
      <c r="AVX24" s="213"/>
      <c r="AVY24" s="213"/>
      <c r="AVZ24" s="213"/>
      <c r="AWA24" s="213"/>
      <c r="AWB24" s="213"/>
      <c r="AWC24" s="213"/>
      <c r="AWD24" s="213"/>
      <c r="AWE24" s="213"/>
      <c r="AWF24" s="213"/>
      <c r="AWG24" s="213"/>
      <c r="AWH24" s="213"/>
      <c r="AWI24" s="213"/>
      <c r="AWJ24" s="213"/>
      <c r="AWK24" s="213"/>
      <c r="AWL24" s="213"/>
      <c r="AWM24" s="213"/>
      <c r="AWN24" s="213"/>
      <c r="AWO24" s="213"/>
      <c r="AWP24" s="213"/>
      <c r="AWQ24" s="213"/>
      <c r="AWR24" s="213"/>
      <c r="AWS24" s="213"/>
      <c r="AWT24" s="213"/>
      <c r="AWU24" s="213"/>
      <c r="AWV24" s="213"/>
      <c r="AWW24" s="213"/>
      <c r="AWX24" s="213"/>
      <c r="AWY24" s="213"/>
      <c r="AWZ24" s="213"/>
      <c r="AXA24" s="213"/>
      <c r="AXB24" s="213"/>
      <c r="AXC24" s="213"/>
      <c r="AXD24" s="213"/>
      <c r="AXE24" s="213"/>
      <c r="AXF24" s="213"/>
      <c r="AXG24" s="213"/>
      <c r="AXH24" s="213"/>
      <c r="AXI24" s="213"/>
      <c r="AXJ24" s="213"/>
      <c r="AXK24" s="213"/>
      <c r="AXL24" s="213"/>
      <c r="AXM24" s="213"/>
      <c r="AXN24" s="213"/>
      <c r="AXO24" s="213"/>
      <c r="AXP24" s="213"/>
      <c r="AXQ24" s="213"/>
      <c r="AXR24" s="213"/>
      <c r="AXS24" s="213"/>
      <c r="AXT24" s="213"/>
      <c r="AXU24" s="213"/>
      <c r="AXV24" s="213"/>
      <c r="AXW24" s="213"/>
      <c r="AXX24" s="213"/>
      <c r="AXY24" s="213"/>
      <c r="AXZ24" s="213"/>
      <c r="AYA24" s="213"/>
      <c r="AYB24" s="213"/>
      <c r="AYC24" s="213"/>
      <c r="AYD24" s="213"/>
      <c r="AYE24" s="213"/>
      <c r="AYF24" s="213"/>
      <c r="AYG24" s="213"/>
      <c r="AYH24" s="213"/>
      <c r="AYI24" s="213"/>
      <c r="AYJ24" s="213"/>
      <c r="AYK24" s="213"/>
      <c r="AYL24" s="213"/>
      <c r="AYM24" s="213"/>
      <c r="AYN24" s="213"/>
      <c r="AYO24" s="213"/>
      <c r="AYP24" s="213"/>
      <c r="AYQ24" s="213"/>
      <c r="AYR24" s="213"/>
      <c r="AYS24" s="213"/>
      <c r="AYT24" s="213"/>
      <c r="AYU24" s="213"/>
      <c r="AYV24" s="213"/>
      <c r="AYW24" s="213"/>
      <c r="AYX24" s="213"/>
      <c r="AYY24" s="213"/>
      <c r="AYZ24" s="213"/>
      <c r="AZA24" s="213"/>
      <c r="AZB24" s="213"/>
      <c r="AZC24" s="213"/>
      <c r="AZD24" s="213"/>
      <c r="AZE24" s="213"/>
      <c r="AZF24" s="213"/>
      <c r="AZG24" s="213"/>
      <c r="AZH24" s="213"/>
      <c r="AZI24" s="213"/>
      <c r="AZJ24" s="213"/>
      <c r="AZK24" s="213"/>
      <c r="AZL24" s="213"/>
      <c r="AZM24" s="213"/>
      <c r="AZN24" s="213"/>
      <c r="AZO24" s="213"/>
      <c r="AZP24" s="213"/>
      <c r="AZQ24" s="213"/>
      <c r="AZR24" s="213"/>
      <c r="AZS24" s="213"/>
      <c r="AZT24" s="213"/>
      <c r="AZU24" s="213"/>
      <c r="AZV24" s="213"/>
      <c r="AZW24" s="213"/>
      <c r="AZX24" s="213"/>
      <c r="AZY24" s="213"/>
      <c r="AZZ24" s="213"/>
      <c r="BAA24" s="213"/>
      <c r="BAB24" s="213"/>
      <c r="BAC24" s="213"/>
      <c r="BAD24" s="213"/>
      <c r="BAE24" s="213"/>
      <c r="BAF24" s="213"/>
      <c r="BAG24" s="213"/>
      <c r="BAH24" s="213"/>
      <c r="BAI24" s="213"/>
      <c r="BAJ24" s="213"/>
      <c r="BAK24" s="213"/>
      <c r="BAL24" s="213"/>
      <c r="BAM24" s="213"/>
      <c r="BAN24" s="213"/>
      <c r="BAO24" s="213"/>
      <c r="BAP24" s="213"/>
      <c r="BAQ24" s="213"/>
      <c r="BAR24" s="213"/>
      <c r="BAS24" s="213"/>
      <c r="BAT24" s="213"/>
      <c r="BAU24" s="213"/>
      <c r="BAV24" s="213"/>
      <c r="BAW24" s="213"/>
      <c r="BAX24" s="213"/>
      <c r="BAY24" s="213"/>
      <c r="BAZ24" s="213"/>
      <c r="BBA24" s="213"/>
      <c r="BBB24" s="213"/>
      <c r="BBC24" s="213"/>
      <c r="BBD24" s="213"/>
      <c r="BBE24" s="213"/>
      <c r="BBF24" s="213"/>
      <c r="BBG24" s="213"/>
      <c r="BBH24" s="213"/>
      <c r="BBI24" s="213"/>
      <c r="BBJ24" s="213"/>
      <c r="BBK24" s="213"/>
      <c r="BBL24" s="213"/>
      <c r="BBM24" s="213"/>
      <c r="BBN24" s="213"/>
      <c r="BBO24" s="213"/>
      <c r="BBP24" s="213"/>
      <c r="BBQ24" s="213"/>
      <c r="BBR24" s="213"/>
      <c r="BBS24" s="213"/>
      <c r="BBT24" s="213"/>
      <c r="BBU24" s="213"/>
      <c r="BBV24" s="213"/>
      <c r="BBW24" s="213"/>
      <c r="BBX24" s="213"/>
      <c r="BBY24" s="213"/>
      <c r="BBZ24" s="213"/>
      <c r="BCA24" s="213"/>
      <c r="BCB24" s="213"/>
      <c r="BCC24" s="213"/>
      <c r="BCD24" s="213"/>
      <c r="BCE24" s="213"/>
      <c r="BCF24" s="213"/>
      <c r="BCG24" s="213"/>
      <c r="BCH24" s="213"/>
      <c r="BCI24" s="213"/>
      <c r="BCJ24" s="213"/>
      <c r="BCK24" s="213"/>
      <c r="BCL24" s="213"/>
      <c r="BCM24" s="213"/>
      <c r="BCN24" s="213"/>
      <c r="BCO24" s="213"/>
      <c r="BCP24" s="213"/>
      <c r="BCQ24" s="213"/>
      <c r="BCR24" s="213"/>
      <c r="BCS24" s="213"/>
      <c r="BCT24" s="213"/>
      <c r="BCU24" s="213"/>
      <c r="BCV24" s="213"/>
      <c r="BCW24" s="213"/>
      <c r="BCX24" s="213"/>
      <c r="BCY24" s="213"/>
      <c r="BCZ24" s="213"/>
      <c r="BDA24" s="213"/>
      <c r="BDB24" s="213"/>
      <c r="BDC24" s="213"/>
      <c r="BDD24" s="213"/>
      <c r="BDE24" s="213"/>
      <c r="BDF24" s="213"/>
      <c r="BDG24" s="213"/>
      <c r="BDH24" s="213"/>
      <c r="BDI24" s="213"/>
      <c r="BDJ24" s="213"/>
      <c r="BDK24" s="213"/>
      <c r="BDL24" s="213"/>
      <c r="BDM24" s="213"/>
      <c r="BDN24" s="213"/>
      <c r="BDO24" s="213"/>
      <c r="BDP24" s="213"/>
      <c r="BDQ24" s="213"/>
      <c r="BDR24" s="213"/>
      <c r="BDS24" s="213"/>
      <c r="BDT24" s="213"/>
      <c r="BDU24" s="213"/>
      <c r="BDV24" s="213"/>
      <c r="BDW24" s="213"/>
      <c r="BDX24" s="213"/>
      <c r="BDY24" s="213"/>
      <c r="BDZ24" s="213"/>
      <c r="BEA24" s="213"/>
      <c r="BEB24" s="213"/>
      <c r="BEC24" s="213"/>
      <c r="BED24" s="213"/>
      <c r="BEE24" s="213"/>
      <c r="BEF24" s="213"/>
      <c r="BEG24" s="213"/>
      <c r="BEH24" s="213"/>
      <c r="BEI24" s="213"/>
      <c r="BEJ24" s="213"/>
      <c r="BEK24" s="213"/>
      <c r="BEL24" s="213"/>
      <c r="BEM24" s="213"/>
      <c r="BEN24" s="213"/>
      <c r="BEO24" s="213"/>
      <c r="BEP24" s="213"/>
      <c r="BEQ24" s="213"/>
      <c r="BER24" s="213"/>
      <c r="BES24" s="213"/>
      <c r="BET24" s="213"/>
      <c r="BEU24" s="213"/>
      <c r="BEV24" s="213"/>
      <c r="BEW24" s="213"/>
      <c r="BEX24" s="213"/>
      <c r="BEY24" s="213"/>
      <c r="BEZ24" s="213"/>
      <c r="BFA24" s="213"/>
      <c r="BFB24" s="213"/>
      <c r="BFC24" s="213"/>
      <c r="BFD24" s="213"/>
      <c r="BFE24" s="213"/>
      <c r="BFF24" s="213"/>
      <c r="BFG24" s="213"/>
      <c r="BFH24" s="213"/>
      <c r="BFI24" s="213"/>
      <c r="BFJ24" s="213"/>
      <c r="BFK24" s="213"/>
      <c r="BFL24" s="213"/>
      <c r="BFM24" s="213"/>
      <c r="BFN24" s="213"/>
      <c r="BFO24" s="213"/>
      <c r="BFP24" s="213"/>
      <c r="BFQ24" s="213"/>
      <c r="BFR24" s="213"/>
      <c r="BFS24" s="213"/>
      <c r="BFT24" s="213"/>
      <c r="BFU24" s="213"/>
      <c r="BFV24" s="213"/>
      <c r="BFW24" s="213"/>
      <c r="BFX24" s="213"/>
      <c r="BFY24" s="213"/>
      <c r="BFZ24" s="213"/>
      <c r="BGA24" s="213"/>
      <c r="BGB24" s="213"/>
      <c r="BGC24" s="213"/>
      <c r="BGD24" s="213"/>
      <c r="BGE24" s="213"/>
      <c r="BGF24" s="213"/>
      <c r="BGG24" s="213"/>
      <c r="BGH24" s="213"/>
      <c r="BGI24" s="213"/>
      <c r="BGJ24" s="213"/>
      <c r="BGK24" s="213"/>
      <c r="BGL24" s="213"/>
      <c r="BGM24" s="213"/>
      <c r="BGN24" s="213"/>
      <c r="BGO24" s="213"/>
      <c r="BGP24" s="213"/>
      <c r="BGQ24" s="213"/>
      <c r="BGR24" s="213"/>
      <c r="BGS24" s="213"/>
      <c r="BGT24" s="213"/>
      <c r="BGU24" s="213"/>
      <c r="BGV24" s="213"/>
      <c r="BGW24" s="213"/>
      <c r="BGX24" s="213"/>
      <c r="BGY24" s="213"/>
      <c r="BGZ24" s="213"/>
      <c r="BHA24" s="213"/>
      <c r="BHB24" s="213"/>
      <c r="BHC24" s="213"/>
      <c r="BHD24" s="213"/>
      <c r="BHE24" s="213"/>
      <c r="BHF24" s="213"/>
      <c r="BHG24" s="213"/>
      <c r="BHH24" s="213"/>
      <c r="BHI24" s="213"/>
      <c r="BHJ24" s="213"/>
      <c r="BHK24" s="213"/>
      <c r="BHL24" s="213"/>
      <c r="BHM24" s="213"/>
      <c r="BHN24" s="213"/>
      <c r="BHO24" s="213"/>
      <c r="BHP24" s="213"/>
      <c r="BHQ24" s="213"/>
      <c r="BHR24" s="213"/>
      <c r="BHS24" s="213"/>
      <c r="BHT24" s="213"/>
      <c r="BHU24" s="213"/>
      <c r="BHV24" s="213"/>
      <c r="BHW24" s="213"/>
      <c r="BHX24" s="213"/>
      <c r="BHY24" s="213"/>
      <c r="BHZ24" s="213"/>
      <c r="BIA24" s="213"/>
      <c r="BIB24" s="213"/>
      <c r="BIC24" s="213"/>
      <c r="BID24" s="213"/>
      <c r="BIE24" s="213"/>
      <c r="BIF24" s="213"/>
      <c r="BIG24" s="213"/>
      <c r="BIH24" s="213"/>
      <c r="BII24" s="213"/>
      <c r="BIJ24" s="213"/>
      <c r="BIK24" s="213"/>
      <c r="BIL24" s="213"/>
      <c r="BIM24" s="213"/>
      <c r="BIN24" s="213"/>
      <c r="BIO24" s="213"/>
      <c r="BIP24" s="213"/>
      <c r="BIQ24" s="213"/>
      <c r="BIR24" s="213"/>
      <c r="BIS24" s="213"/>
      <c r="BIT24" s="213"/>
      <c r="BIU24" s="213"/>
      <c r="BIV24" s="213"/>
      <c r="BIW24" s="213"/>
      <c r="BIX24" s="213"/>
      <c r="BIY24" s="213"/>
      <c r="BIZ24" s="213"/>
      <c r="BJA24" s="213"/>
      <c r="BJB24" s="213"/>
      <c r="BJC24" s="213"/>
      <c r="BJD24" s="213"/>
      <c r="BJE24" s="213"/>
      <c r="BJF24" s="213"/>
      <c r="BJG24" s="213"/>
      <c r="BJH24" s="213"/>
      <c r="BJI24" s="213"/>
      <c r="BJJ24" s="213"/>
      <c r="BJK24" s="213"/>
      <c r="BJL24" s="213"/>
      <c r="BJM24" s="213"/>
      <c r="BJN24" s="213"/>
      <c r="BJO24" s="213"/>
      <c r="BJP24" s="213"/>
      <c r="BJQ24" s="213"/>
      <c r="BJR24" s="213"/>
      <c r="BJS24" s="213"/>
      <c r="BJT24" s="213"/>
      <c r="BJU24" s="213"/>
      <c r="BJV24" s="213"/>
      <c r="BJW24" s="213"/>
      <c r="BJX24" s="213"/>
      <c r="BJY24" s="213"/>
      <c r="BJZ24" s="213"/>
      <c r="BKA24" s="213"/>
      <c r="BKB24" s="213"/>
      <c r="BKC24" s="213"/>
      <c r="BKD24" s="213"/>
      <c r="BKE24" s="213"/>
      <c r="BKF24" s="213"/>
      <c r="BKG24" s="213"/>
      <c r="BKH24" s="213"/>
      <c r="BKI24" s="213"/>
      <c r="BKJ24" s="213"/>
      <c r="BKK24" s="213"/>
      <c r="BKL24" s="213"/>
      <c r="BKM24" s="213"/>
      <c r="BKN24" s="213"/>
      <c r="BKO24" s="213"/>
      <c r="BKP24" s="213"/>
      <c r="BKQ24" s="213"/>
      <c r="BKR24" s="213"/>
      <c r="BKS24" s="213"/>
      <c r="BKT24" s="213"/>
      <c r="BKU24" s="213"/>
      <c r="BKV24" s="213"/>
      <c r="BKW24" s="213"/>
      <c r="BKX24" s="213"/>
      <c r="BKY24" s="213"/>
      <c r="BKZ24" s="213"/>
      <c r="BLA24" s="213"/>
      <c r="BLB24" s="213"/>
      <c r="BLC24" s="213"/>
      <c r="BLD24" s="213"/>
      <c r="BLE24" s="213"/>
      <c r="BLF24" s="213"/>
      <c r="BLG24" s="213"/>
      <c r="BLH24" s="213"/>
      <c r="BLI24" s="213"/>
      <c r="BLJ24" s="213"/>
      <c r="BLK24" s="213"/>
      <c r="BLL24" s="213"/>
      <c r="BLM24" s="213"/>
      <c r="BLN24" s="213"/>
      <c r="BLO24" s="213"/>
      <c r="BLP24" s="213"/>
      <c r="BLQ24" s="213"/>
      <c r="BLR24" s="213"/>
      <c r="BLS24" s="213"/>
      <c r="BLT24" s="213"/>
      <c r="BLU24" s="213"/>
      <c r="BLV24" s="213"/>
      <c r="BLW24" s="213"/>
      <c r="BLX24" s="213"/>
      <c r="BLY24" s="213"/>
      <c r="BLZ24" s="213"/>
      <c r="BMA24" s="213"/>
      <c r="BMB24" s="213"/>
      <c r="BMC24" s="213"/>
      <c r="BMD24" s="213"/>
      <c r="BME24" s="213"/>
      <c r="BMF24" s="213"/>
      <c r="BMG24" s="213"/>
      <c r="BMH24" s="213"/>
      <c r="BMI24" s="213"/>
      <c r="BMJ24" s="213"/>
      <c r="BMK24" s="213"/>
      <c r="BML24" s="213"/>
      <c r="BMM24" s="213"/>
      <c r="BMN24" s="213"/>
      <c r="BMO24" s="213"/>
      <c r="BMP24" s="213"/>
      <c r="BMQ24" s="213"/>
      <c r="BMR24" s="213"/>
      <c r="BMS24" s="213"/>
      <c r="BMT24" s="213"/>
      <c r="BMU24" s="213"/>
      <c r="BMV24" s="213"/>
      <c r="BMW24" s="213"/>
      <c r="BMX24" s="213"/>
      <c r="BMY24" s="213"/>
      <c r="BMZ24" s="213"/>
      <c r="BNA24" s="213"/>
      <c r="BNB24" s="213"/>
      <c r="BNC24" s="213"/>
      <c r="BND24" s="213"/>
      <c r="BNE24" s="213"/>
      <c r="BNF24" s="213"/>
      <c r="BNG24" s="213"/>
      <c r="BNH24" s="213"/>
      <c r="BNI24" s="213"/>
      <c r="BNJ24" s="213"/>
      <c r="BNK24" s="213"/>
      <c r="BNL24" s="213"/>
      <c r="BNM24" s="213"/>
      <c r="BNN24" s="213"/>
      <c r="BNO24" s="213"/>
      <c r="BNP24" s="213"/>
      <c r="BNQ24" s="213"/>
      <c r="BNR24" s="213"/>
      <c r="BNS24" s="213"/>
      <c r="BNT24" s="213"/>
      <c r="BNU24" s="213"/>
      <c r="BNV24" s="213"/>
      <c r="BNW24" s="213"/>
      <c r="BNX24" s="213"/>
      <c r="BNY24" s="213"/>
      <c r="BNZ24" s="213"/>
      <c r="BOA24" s="213"/>
      <c r="BOB24" s="213"/>
      <c r="BOC24" s="213"/>
      <c r="BOD24" s="213"/>
      <c r="BOE24" s="213"/>
      <c r="BOF24" s="213"/>
      <c r="BOG24" s="213"/>
      <c r="BOH24" s="213"/>
      <c r="BOI24" s="213"/>
      <c r="BOJ24" s="213"/>
      <c r="BOK24" s="213"/>
      <c r="BOL24" s="213"/>
      <c r="BOM24" s="213"/>
      <c r="BON24" s="213"/>
      <c r="BOO24" s="213"/>
      <c r="BOP24" s="213"/>
      <c r="BOQ24" s="213"/>
      <c r="BOR24" s="213"/>
      <c r="BOS24" s="213"/>
      <c r="BOT24" s="213"/>
      <c r="BOU24" s="213"/>
      <c r="BOV24" s="213"/>
      <c r="BOW24" s="213"/>
      <c r="BOX24" s="213"/>
      <c r="BOY24" s="213"/>
      <c r="BOZ24" s="213"/>
      <c r="BPA24" s="213"/>
      <c r="BPB24" s="213"/>
      <c r="BPC24" s="213"/>
      <c r="BPD24" s="213"/>
      <c r="BPE24" s="213"/>
      <c r="BPF24" s="213"/>
      <c r="BPG24" s="213"/>
      <c r="BPH24" s="213"/>
      <c r="BPI24" s="213"/>
      <c r="BPJ24" s="213"/>
      <c r="BPK24" s="213"/>
      <c r="BPL24" s="213"/>
      <c r="BPM24" s="213"/>
      <c r="BPN24" s="213"/>
      <c r="BPO24" s="213"/>
      <c r="BPP24" s="213"/>
      <c r="BPQ24" s="213"/>
      <c r="BPR24" s="213"/>
      <c r="BPS24" s="213"/>
      <c r="BPT24" s="213"/>
      <c r="BPU24" s="213"/>
      <c r="BPV24" s="213"/>
      <c r="BPW24" s="213"/>
      <c r="BPX24" s="213"/>
      <c r="BPY24" s="213"/>
      <c r="BPZ24" s="213"/>
      <c r="BQA24" s="213"/>
      <c r="BQB24" s="213"/>
      <c r="BQC24" s="213"/>
      <c r="BQD24" s="213"/>
      <c r="BQE24" s="213"/>
      <c r="BQF24" s="213"/>
      <c r="BQG24" s="213"/>
      <c r="BQH24" s="213"/>
      <c r="BQI24" s="213"/>
      <c r="BQJ24" s="213"/>
      <c r="BQK24" s="213"/>
      <c r="BQL24" s="213"/>
      <c r="BQM24" s="213"/>
      <c r="BQN24" s="213"/>
      <c r="BQO24" s="213"/>
      <c r="BQP24" s="213"/>
      <c r="BQQ24" s="213"/>
      <c r="BQR24" s="213"/>
      <c r="BQS24" s="213"/>
      <c r="BQT24" s="213"/>
      <c r="BQU24" s="213"/>
      <c r="BQV24" s="213"/>
      <c r="BQW24" s="213"/>
      <c r="BQX24" s="213"/>
      <c r="BQY24" s="213"/>
      <c r="BQZ24" s="213"/>
      <c r="BRA24" s="213"/>
      <c r="BRB24" s="213"/>
      <c r="BRC24" s="213"/>
      <c r="BRD24" s="213"/>
      <c r="BRE24" s="213"/>
      <c r="BRF24" s="213"/>
      <c r="BRG24" s="213"/>
      <c r="BRH24" s="213"/>
      <c r="BRI24" s="213"/>
      <c r="BRJ24" s="213"/>
      <c r="BRK24" s="213"/>
      <c r="BRL24" s="213"/>
      <c r="BRM24" s="213"/>
      <c r="BRN24" s="213"/>
      <c r="BRO24" s="213"/>
      <c r="BRP24" s="213"/>
      <c r="BRQ24" s="213"/>
      <c r="BRR24" s="213"/>
      <c r="BRS24" s="213"/>
      <c r="BRT24" s="213"/>
      <c r="BRU24" s="213"/>
      <c r="BRV24" s="213"/>
      <c r="BRW24" s="213"/>
      <c r="BRX24" s="213"/>
      <c r="BRY24" s="213"/>
      <c r="BRZ24" s="213"/>
      <c r="BSA24" s="213"/>
      <c r="BSB24" s="213"/>
      <c r="BSC24" s="213"/>
      <c r="BSD24" s="213"/>
      <c r="BSE24" s="213"/>
      <c r="BSF24" s="213"/>
      <c r="BSG24" s="213"/>
      <c r="BSH24" s="213"/>
      <c r="BSI24" s="213"/>
      <c r="BSJ24" s="213"/>
      <c r="BSK24" s="213"/>
      <c r="BSL24" s="213"/>
      <c r="BSM24" s="213"/>
      <c r="BSN24" s="213"/>
      <c r="BSO24" s="213"/>
      <c r="BSP24" s="213"/>
      <c r="BSQ24" s="213"/>
      <c r="BSR24" s="213"/>
      <c r="BSS24" s="213"/>
      <c r="BST24" s="213"/>
      <c r="BSU24" s="213"/>
      <c r="BSV24" s="213"/>
      <c r="BSW24" s="213"/>
      <c r="BSX24" s="213"/>
      <c r="BSY24" s="213"/>
      <c r="BSZ24" s="213"/>
      <c r="BTA24" s="213"/>
      <c r="BTB24" s="213"/>
      <c r="BTC24" s="213"/>
      <c r="BTD24" s="213"/>
      <c r="BTE24" s="213"/>
      <c r="BTF24" s="213"/>
      <c r="BTG24" s="213"/>
      <c r="BTH24" s="213"/>
      <c r="BTI24" s="213"/>
      <c r="BTJ24" s="213"/>
      <c r="BTK24" s="213"/>
      <c r="BTL24" s="213"/>
      <c r="BTM24" s="213"/>
      <c r="BTN24" s="213"/>
      <c r="BTO24" s="213"/>
      <c r="BTP24" s="213"/>
      <c r="BTQ24" s="213"/>
      <c r="BTR24" s="213"/>
      <c r="BTS24" s="213"/>
      <c r="BTT24" s="213"/>
      <c r="BTU24" s="213"/>
      <c r="BTV24" s="213"/>
      <c r="BTW24" s="213"/>
      <c r="BTX24" s="213"/>
      <c r="BTY24" s="213"/>
      <c r="BTZ24" s="213"/>
      <c r="BUA24" s="213"/>
      <c r="BUB24" s="213"/>
      <c r="BUC24" s="213"/>
      <c r="BUD24" s="213"/>
      <c r="BUE24" s="213"/>
      <c r="BUF24" s="213"/>
      <c r="BUG24" s="213"/>
      <c r="BUH24" s="213"/>
      <c r="BUI24" s="213"/>
      <c r="BUJ24" s="213"/>
      <c r="BUK24" s="213"/>
      <c r="BUL24" s="213"/>
      <c r="BUM24" s="213"/>
      <c r="BUN24" s="213"/>
      <c r="BUO24" s="213"/>
      <c r="BUP24" s="213"/>
      <c r="BUQ24" s="213"/>
      <c r="BUR24" s="213"/>
      <c r="BUS24" s="213"/>
      <c r="BUT24" s="213"/>
      <c r="BUU24" s="213"/>
      <c r="BUV24" s="213"/>
      <c r="BUW24" s="213"/>
      <c r="BUX24" s="213"/>
      <c r="BUY24" s="213"/>
      <c r="BUZ24" s="213"/>
      <c r="BVA24" s="213"/>
      <c r="BVB24" s="213"/>
      <c r="BVC24" s="213"/>
      <c r="BVD24" s="213"/>
      <c r="BVE24" s="213"/>
      <c r="BVF24" s="213"/>
      <c r="BVG24" s="213"/>
      <c r="BVH24" s="213"/>
      <c r="BVI24" s="213"/>
      <c r="BVJ24" s="213"/>
      <c r="BVK24" s="213"/>
      <c r="BVL24" s="213"/>
      <c r="BVM24" s="213"/>
      <c r="BVN24" s="213"/>
      <c r="BVO24" s="213"/>
      <c r="BVP24" s="213"/>
      <c r="BVQ24" s="213"/>
      <c r="BVR24" s="213"/>
      <c r="BVS24" s="213"/>
      <c r="BVT24" s="213"/>
      <c r="BVU24" s="213"/>
      <c r="BVV24" s="213"/>
      <c r="BVW24" s="213"/>
      <c r="BVX24" s="213"/>
      <c r="BVY24" s="213"/>
      <c r="BVZ24" s="213"/>
      <c r="BWA24" s="213"/>
      <c r="BWB24" s="213"/>
      <c r="BWC24" s="213"/>
      <c r="BWD24" s="213"/>
      <c r="BWE24" s="213"/>
      <c r="BWF24" s="213"/>
      <c r="BWG24" s="213"/>
      <c r="BWH24" s="213"/>
      <c r="BWI24" s="213"/>
      <c r="BWJ24" s="213"/>
      <c r="BWK24" s="213"/>
      <c r="BWL24" s="213"/>
      <c r="BWM24" s="213"/>
      <c r="BWN24" s="213"/>
      <c r="BWO24" s="213"/>
      <c r="BWP24" s="213"/>
      <c r="BWQ24" s="213"/>
      <c r="BWR24" s="213"/>
      <c r="BWS24" s="213"/>
      <c r="BWT24" s="213"/>
      <c r="BWU24" s="213"/>
      <c r="BWV24" s="213"/>
      <c r="BWW24" s="213"/>
      <c r="BWX24" s="213"/>
      <c r="BWY24" s="213"/>
      <c r="BWZ24" s="213"/>
      <c r="BXA24" s="213"/>
      <c r="BXB24" s="213"/>
      <c r="BXC24" s="213"/>
      <c r="BXD24" s="213"/>
      <c r="BXE24" s="213"/>
      <c r="BXF24" s="213"/>
      <c r="BXG24" s="213"/>
      <c r="BXH24" s="213"/>
      <c r="BXI24" s="213"/>
      <c r="BXJ24" s="213"/>
      <c r="BXK24" s="213"/>
      <c r="BXL24" s="213"/>
      <c r="BXM24" s="213"/>
      <c r="BXN24" s="213"/>
      <c r="BXO24" s="213"/>
      <c r="BXP24" s="213"/>
      <c r="BXQ24" s="213"/>
      <c r="BXR24" s="213"/>
      <c r="BXS24" s="213"/>
      <c r="BXT24" s="213"/>
      <c r="BXU24" s="213"/>
      <c r="BXV24" s="213"/>
      <c r="BXW24" s="213"/>
      <c r="BXX24" s="213"/>
      <c r="BXY24" s="213"/>
      <c r="BXZ24" s="213"/>
      <c r="BYA24" s="213"/>
      <c r="BYB24" s="213"/>
      <c r="BYC24" s="213"/>
      <c r="BYD24" s="213"/>
      <c r="BYE24" s="213"/>
      <c r="BYF24" s="213"/>
      <c r="BYG24" s="213"/>
      <c r="BYH24" s="213"/>
      <c r="BYI24" s="213"/>
      <c r="BYJ24" s="213"/>
      <c r="BYK24" s="213"/>
      <c r="BYL24" s="213"/>
      <c r="BYM24" s="213"/>
      <c r="BYN24" s="213"/>
      <c r="BYO24" s="213"/>
      <c r="BYP24" s="213"/>
      <c r="BYQ24" s="213"/>
      <c r="BYR24" s="213"/>
      <c r="BYS24" s="213"/>
      <c r="BYT24" s="213"/>
      <c r="BYU24" s="213"/>
      <c r="BYV24" s="213"/>
      <c r="BYW24" s="213"/>
      <c r="BYX24" s="213"/>
      <c r="BYY24" s="213"/>
      <c r="BYZ24" s="213"/>
      <c r="BZA24" s="213"/>
      <c r="BZB24" s="213"/>
      <c r="BZC24" s="213"/>
      <c r="BZD24" s="213"/>
      <c r="BZE24" s="213"/>
      <c r="BZF24" s="213"/>
      <c r="BZG24" s="213"/>
      <c r="BZH24" s="213"/>
      <c r="BZI24" s="213"/>
      <c r="BZJ24" s="213"/>
      <c r="BZK24" s="213"/>
      <c r="BZL24" s="213"/>
      <c r="BZM24" s="213"/>
      <c r="BZN24" s="213"/>
      <c r="BZO24" s="213"/>
      <c r="BZP24" s="213"/>
      <c r="BZQ24" s="213"/>
      <c r="BZR24" s="213"/>
      <c r="BZS24" s="213"/>
      <c r="BZT24" s="213"/>
      <c r="BZU24" s="213"/>
      <c r="BZV24" s="213"/>
      <c r="BZW24" s="213"/>
      <c r="BZX24" s="213"/>
      <c r="BZY24" s="213"/>
      <c r="BZZ24" s="213"/>
      <c r="CAA24" s="213"/>
      <c r="CAB24" s="213"/>
      <c r="CAC24" s="213"/>
      <c r="CAD24" s="213"/>
      <c r="CAE24" s="213"/>
      <c r="CAF24" s="213"/>
      <c r="CAG24" s="213"/>
      <c r="CAH24" s="213"/>
      <c r="CAI24" s="213"/>
      <c r="CAJ24" s="213"/>
      <c r="CAK24" s="213"/>
      <c r="CAL24" s="213"/>
      <c r="CAM24" s="213"/>
      <c r="CAN24" s="213"/>
      <c r="CAO24" s="213"/>
      <c r="CAP24" s="213"/>
      <c r="CAQ24" s="213"/>
      <c r="CAR24" s="213"/>
      <c r="CAS24" s="213"/>
      <c r="CAT24" s="213"/>
      <c r="CAU24" s="213"/>
      <c r="CAV24" s="213"/>
      <c r="CAW24" s="213"/>
      <c r="CAX24" s="213"/>
      <c r="CAY24" s="213"/>
      <c r="CAZ24" s="213"/>
      <c r="CBA24" s="213"/>
      <c r="CBB24" s="213"/>
      <c r="CBC24" s="213"/>
      <c r="CBD24" s="213"/>
      <c r="CBE24" s="213"/>
      <c r="CBF24" s="213"/>
      <c r="CBG24" s="213"/>
      <c r="CBH24" s="213"/>
      <c r="CBI24" s="213"/>
      <c r="CBJ24" s="213"/>
      <c r="CBK24" s="213"/>
      <c r="CBL24" s="213"/>
      <c r="CBM24" s="213"/>
      <c r="CBN24" s="213"/>
      <c r="CBO24" s="213"/>
      <c r="CBP24" s="213"/>
      <c r="CBQ24" s="213"/>
      <c r="CBR24" s="213"/>
      <c r="CBS24" s="213"/>
      <c r="CBT24" s="213"/>
      <c r="CBU24" s="213"/>
      <c r="CBV24" s="213"/>
      <c r="CBW24" s="213"/>
      <c r="CBX24" s="213"/>
      <c r="CBY24" s="213"/>
      <c r="CBZ24" s="213"/>
      <c r="CCA24" s="213"/>
      <c r="CCB24" s="213"/>
      <c r="CCC24" s="213"/>
      <c r="CCD24" s="213"/>
      <c r="CCE24" s="213"/>
      <c r="CCF24" s="213"/>
      <c r="CCG24" s="213"/>
      <c r="CCH24" s="213"/>
      <c r="CCI24" s="213"/>
      <c r="CCJ24" s="213"/>
      <c r="CCK24" s="213"/>
      <c r="CCL24" s="213"/>
      <c r="CCM24" s="213"/>
      <c r="CCN24" s="213"/>
      <c r="CCO24" s="213"/>
      <c r="CCP24" s="213"/>
      <c r="CCQ24" s="213"/>
      <c r="CCR24" s="213"/>
      <c r="CCS24" s="213"/>
      <c r="CCT24" s="213"/>
      <c r="CCU24" s="213"/>
      <c r="CCV24" s="213"/>
      <c r="CCW24" s="213"/>
      <c r="CCX24" s="213"/>
      <c r="CCY24" s="213"/>
      <c r="CCZ24" s="213"/>
      <c r="CDA24" s="213"/>
      <c r="CDB24" s="213"/>
      <c r="CDC24" s="213"/>
      <c r="CDD24" s="213"/>
      <c r="CDE24" s="213"/>
      <c r="CDF24" s="213"/>
      <c r="CDG24" s="213"/>
      <c r="CDH24" s="213"/>
      <c r="CDI24" s="213"/>
      <c r="CDJ24" s="213"/>
      <c r="CDK24" s="213"/>
      <c r="CDL24" s="213"/>
      <c r="CDM24" s="213"/>
      <c r="CDN24" s="213"/>
      <c r="CDO24" s="213"/>
      <c r="CDP24" s="213"/>
      <c r="CDQ24" s="213"/>
      <c r="CDR24" s="213"/>
      <c r="CDS24" s="213"/>
      <c r="CDT24" s="213"/>
      <c r="CDU24" s="213"/>
      <c r="CDV24" s="213"/>
      <c r="CDW24" s="213"/>
      <c r="CDX24" s="213"/>
      <c r="CDY24" s="213"/>
      <c r="CDZ24" s="213"/>
      <c r="CEA24" s="213"/>
      <c r="CEB24" s="213"/>
      <c r="CEC24" s="213"/>
      <c r="CED24" s="213"/>
      <c r="CEE24" s="213"/>
      <c r="CEF24" s="213"/>
      <c r="CEG24" s="213"/>
      <c r="CEH24" s="213"/>
      <c r="CEI24" s="213"/>
      <c r="CEJ24" s="213"/>
      <c r="CEK24" s="213"/>
      <c r="CEL24" s="213"/>
      <c r="CEM24" s="213"/>
      <c r="CEN24" s="213"/>
      <c r="CEO24" s="213"/>
      <c r="CEP24" s="213"/>
      <c r="CEQ24" s="213"/>
      <c r="CER24" s="213"/>
      <c r="CES24" s="213"/>
      <c r="CET24" s="213"/>
      <c r="CEU24" s="213"/>
      <c r="CEV24" s="213"/>
      <c r="CEW24" s="213"/>
      <c r="CEX24" s="213"/>
      <c r="CEY24" s="213"/>
      <c r="CEZ24" s="213"/>
      <c r="CFA24" s="213"/>
      <c r="CFB24" s="213"/>
      <c r="CFC24" s="213"/>
      <c r="CFD24" s="213"/>
      <c r="CFE24" s="213"/>
      <c r="CFF24" s="213"/>
      <c r="CFG24" s="213"/>
      <c r="CFH24" s="213"/>
      <c r="CFI24" s="213"/>
      <c r="CFJ24" s="213"/>
      <c r="CFK24" s="213"/>
      <c r="CFL24" s="213"/>
      <c r="CFM24" s="213"/>
      <c r="CFN24" s="213"/>
      <c r="CFO24" s="213"/>
      <c r="CFP24" s="213"/>
      <c r="CFQ24" s="213"/>
      <c r="CFR24" s="213"/>
      <c r="CFS24" s="213"/>
      <c r="CFT24" s="213"/>
      <c r="CFU24" s="213"/>
      <c r="CFV24" s="213"/>
      <c r="CFW24" s="213"/>
      <c r="CFX24" s="213"/>
      <c r="CFY24" s="213"/>
      <c r="CFZ24" s="213"/>
      <c r="CGA24" s="213"/>
      <c r="CGB24" s="213"/>
      <c r="CGC24" s="213"/>
      <c r="CGD24" s="213"/>
      <c r="CGE24" s="213"/>
      <c r="CGF24" s="213"/>
      <c r="CGG24" s="213"/>
      <c r="CGH24" s="213"/>
      <c r="CGI24" s="213"/>
      <c r="CGJ24" s="213"/>
      <c r="CGK24" s="213"/>
      <c r="CGL24" s="213"/>
      <c r="CGM24" s="213"/>
      <c r="CGN24" s="213"/>
      <c r="CGO24" s="213"/>
      <c r="CGP24" s="213"/>
      <c r="CGQ24" s="213"/>
      <c r="CGR24" s="213"/>
      <c r="CGS24" s="213"/>
      <c r="CGT24" s="213"/>
      <c r="CGU24" s="213"/>
      <c r="CGV24" s="213"/>
      <c r="CGW24" s="213"/>
      <c r="CGX24" s="213"/>
      <c r="CGY24" s="213"/>
      <c r="CGZ24" s="213"/>
      <c r="CHA24" s="213"/>
      <c r="CHB24" s="213"/>
      <c r="CHC24" s="213"/>
      <c r="CHD24" s="213"/>
      <c r="CHE24" s="213"/>
      <c r="CHF24" s="213"/>
      <c r="CHG24" s="213"/>
      <c r="CHH24" s="213"/>
      <c r="CHI24" s="213"/>
      <c r="CHJ24" s="213"/>
      <c r="CHK24" s="213"/>
      <c r="CHL24" s="213"/>
      <c r="CHM24" s="213"/>
      <c r="CHN24" s="213"/>
      <c r="CHO24" s="213"/>
      <c r="CHP24" s="213"/>
      <c r="CHQ24" s="213"/>
      <c r="CHR24" s="213"/>
      <c r="CHS24" s="213"/>
      <c r="CHT24" s="213"/>
      <c r="CHU24" s="213"/>
      <c r="CHV24" s="213"/>
      <c r="CHW24" s="213"/>
      <c r="CHX24" s="213"/>
      <c r="CHY24" s="213"/>
      <c r="CHZ24" s="213"/>
      <c r="CIA24" s="213"/>
      <c r="CIB24" s="213"/>
      <c r="CIC24" s="213"/>
      <c r="CID24" s="213"/>
      <c r="CIE24" s="213"/>
      <c r="CIF24" s="213"/>
      <c r="CIG24" s="213"/>
      <c r="CIH24" s="213"/>
      <c r="CII24" s="213"/>
      <c r="CIJ24" s="213"/>
      <c r="CIK24" s="213"/>
      <c r="CIL24" s="213"/>
      <c r="CIM24" s="213"/>
      <c r="CIN24" s="213"/>
      <c r="CIO24" s="213"/>
      <c r="CIP24" s="213"/>
      <c r="CIQ24" s="213"/>
      <c r="CIR24" s="213"/>
      <c r="CIS24" s="213"/>
      <c r="CIT24" s="213"/>
      <c r="CIU24" s="213"/>
      <c r="CIV24" s="213"/>
      <c r="CIW24" s="213"/>
      <c r="CIX24" s="213"/>
      <c r="CIY24" s="213"/>
      <c r="CIZ24" s="213"/>
      <c r="CJA24" s="213"/>
      <c r="CJB24" s="213"/>
      <c r="CJC24" s="213"/>
      <c r="CJD24" s="213"/>
      <c r="CJE24" s="213"/>
      <c r="CJF24" s="213"/>
      <c r="CJG24" s="213"/>
      <c r="CJH24" s="213"/>
      <c r="CJI24" s="213"/>
      <c r="CJJ24" s="213"/>
      <c r="CJK24" s="213"/>
      <c r="CJL24" s="213"/>
      <c r="CJM24" s="213"/>
      <c r="CJN24" s="213"/>
      <c r="CJO24" s="213"/>
      <c r="CJP24" s="213"/>
      <c r="CJQ24" s="213"/>
      <c r="CJR24" s="213"/>
      <c r="CJS24" s="213"/>
      <c r="CJT24" s="213"/>
      <c r="CJU24" s="213"/>
      <c r="CJV24" s="213"/>
      <c r="CJW24" s="213"/>
      <c r="CJX24" s="213"/>
      <c r="CJY24" s="213"/>
      <c r="CJZ24" s="213"/>
      <c r="CKA24" s="213"/>
      <c r="CKB24" s="213"/>
      <c r="CKC24" s="213"/>
      <c r="CKD24" s="213"/>
      <c r="CKE24" s="213"/>
      <c r="CKF24" s="213"/>
      <c r="CKG24" s="213"/>
      <c r="CKH24" s="213"/>
      <c r="CKI24" s="213"/>
      <c r="CKJ24" s="213"/>
      <c r="CKK24" s="213"/>
      <c r="CKL24" s="213"/>
      <c r="CKM24" s="213"/>
      <c r="CKN24" s="213"/>
      <c r="CKO24" s="213"/>
      <c r="CKP24" s="213"/>
      <c r="CKQ24" s="213"/>
      <c r="CKR24" s="213"/>
      <c r="CKS24" s="213"/>
      <c r="CKT24" s="213"/>
      <c r="CKU24" s="213"/>
      <c r="CKV24" s="213"/>
      <c r="CKW24" s="213"/>
      <c r="CKX24" s="213"/>
      <c r="CKY24" s="213"/>
      <c r="CKZ24" s="213"/>
      <c r="CLA24" s="213"/>
      <c r="CLB24" s="213"/>
      <c r="CLC24" s="213"/>
      <c r="CLD24" s="213"/>
      <c r="CLE24" s="213"/>
      <c r="CLF24" s="213"/>
      <c r="CLG24" s="213"/>
      <c r="CLH24" s="213"/>
      <c r="CLI24" s="213"/>
      <c r="CLJ24" s="213"/>
      <c r="CLK24" s="213"/>
      <c r="CLL24" s="213"/>
      <c r="CLM24" s="213"/>
      <c r="CLN24" s="213"/>
      <c r="CLO24" s="213"/>
      <c r="CLP24" s="213"/>
      <c r="CLQ24" s="213"/>
      <c r="CLR24" s="213"/>
      <c r="CLS24" s="213"/>
      <c r="CLT24" s="213"/>
      <c r="CLU24" s="213"/>
      <c r="CLV24" s="213"/>
      <c r="CLW24" s="213"/>
      <c r="CLX24" s="213"/>
      <c r="CLY24" s="213"/>
      <c r="CLZ24" s="213"/>
      <c r="CMA24" s="213"/>
      <c r="CMB24" s="213"/>
      <c r="CMC24" s="213"/>
      <c r="CMD24" s="213"/>
      <c r="CME24" s="213"/>
      <c r="CMF24" s="213"/>
      <c r="CMG24" s="213"/>
      <c r="CMH24" s="213"/>
      <c r="CMI24" s="213"/>
      <c r="CMJ24" s="213"/>
      <c r="CMK24" s="213"/>
      <c r="CML24" s="213"/>
      <c r="CMM24" s="213"/>
      <c r="CMN24" s="213"/>
      <c r="CMO24" s="213"/>
      <c r="CMP24" s="213"/>
      <c r="CMQ24" s="213"/>
      <c r="CMR24" s="213"/>
      <c r="CMS24" s="213"/>
      <c r="CMT24" s="213"/>
      <c r="CMU24" s="213"/>
      <c r="CMV24" s="213"/>
      <c r="CMW24" s="213"/>
      <c r="CMX24" s="213"/>
      <c r="CMY24" s="213"/>
      <c r="CMZ24" s="213"/>
      <c r="CNA24" s="213"/>
      <c r="CNB24" s="213"/>
      <c r="CNC24" s="213"/>
      <c r="CND24" s="213"/>
      <c r="CNE24" s="213"/>
      <c r="CNF24" s="213"/>
      <c r="CNG24" s="213"/>
      <c r="CNH24" s="213"/>
      <c r="CNI24" s="213"/>
      <c r="CNJ24" s="213"/>
      <c r="CNK24" s="213"/>
      <c r="CNL24" s="213"/>
      <c r="CNM24" s="213"/>
      <c r="CNN24" s="213"/>
      <c r="CNO24" s="213"/>
      <c r="CNP24" s="213"/>
      <c r="CNQ24" s="213"/>
      <c r="CNR24" s="213"/>
      <c r="CNS24" s="213"/>
      <c r="CNT24" s="213"/>
      <c r="CNU24" s="213"/>
      <c r="CNV24" s="213"/>
      <c r="CNW24" s="213"/>
      <c r="CNX24" s="213"/>
      <c r="CNY24" s="213"/>
      <c r="CNZ24" s="213"/>
      <c r="COA24" s="213"/>
      <c r="COB24" s="213"/>
      <c r="COC24" s="213"/>
      <c r="COD24" s="213"/>
      <c r="COE24" s="213"/>
      <c r="COF24" s="213"/>
      <c r="COG24" s="213"/>
      <c r="COH24" s="213"/>
      <c r="COI24" s="213"/>
      <c r="COJ24" s="213"/>
      <c r="COK24" s="213"/>
      <c r="COL24" s="213"/>
      <c r="COM24" s="213"/>
      <c r="CON24" s="213"/>
      <c r="COO24" s="213"/>
      <c r="COP24" s="213"/>
      <c r="COQ24" s="213"/>
      <c r="COR24" s="213"/>
      <c r="COS24" s="213"/>
      <c r="COT24" s="213"/>
      <c r="COU24" s="213"/>
      <c r="COV24" s="213"/>
      <c r="COW24" s="213"/>
      <c r="COX24" s="213"/>
      <c r="COY24" s="213"/>
      <c r="COZ24" s="213"/>
      <c r="CPA24" s="213"/>
      <c r="CPB24" s="213"/>
      <c r="CPC24" s="213"/>
      <c r="CPD24" s="213"/>
      <c r="CPE24" s="213"/>
      <c r="CPF24" s="213"/>
      <c r="CPG24" s="213"/>
      <c r="CPH24" s="213"/>
      <c r="CPI24" s="213"/>
      <c r="CPJ24" s="213"/>
      <c r="CPK24" s="213"/>
      <c r="CPL24" s="213"/>
      <c r="CPM24" s="213"/>
      <c r="CPN24" s="213"/>
      <c r="CPO24" s="213"/>
      <c r="CPP24" s="213"/>
      <c r="CPQ24" s="213"/>
      <c r="CPR24" s="213"/>
      <c r="CPS24" s="213"/>
      <c r="CPT24" s="213"/>
      <c r="CPU24" s="213"/>
      <c r="CPV24" s="213"/>
      <c r="CPW24" s="213"/>
      <c r="CPX24" s="213"/>
      <c r="CPY24" s="213"/>
      <c r="CPZ24" s="213"/>
      <c r="CQA24" s="213"/>
      <c r="CQB24" s="213"/>
      <c r="CQC24" s="213"/>
      <c r="CQD24" s="213"/>
      <c r="CQE24" s="213"/>
      <c r="CQF24" s="213"/>
      <c r="CQG24" s="213"/>
      <c r="CQH24" s="213"/>
      <c r="CQI24" s="213"/>
      <c r="CQJ24" s="213"/>
      <c r="CQK24" s="213"/>
      <c r="CQL24" s="213"/>
      <c r="CQM24" s="213"/>
      <c r="CQN24" s="213"/>
      <c r="CQO24" s="213"/>
      <c r="CQP24" s="213"/>
      <c r="CQQ24" s="213"/>
      <c r="CQR24" s="213"/>
      <c r="CQS24" s="213"/>
      <c r="CQT24" s="213"/>
      <c r="CQU24" s="213"/>
      <c r="CQV24" s="213"/>
      <c r="CQW24" s="213"/>
      <c r="CQX24" s="213"/>
      <c r="CQY24" s="213"/>
      <c r="CQZ24" s="213"/>
      <c r="CRA24" s="213"/>
      <c r="CRB24" s="213"/>
      <c r="CRC24" s="213"/>
      <c r="CRD24" s="213"/>
      <c r="CRE24" s="213"/>
      <c r="CRF24" s="213"/>
      <c r="CRG24" s="213"/>
      <c r="CRH24" s="213"/>
      <c r="CRI24" s="213"/>
      <c r="CRJ24" s="213"/>
      <c r="CRK24" s="213"/>
      <c r="CRL24" s="213"/>
      <c r="CRM24" s="213"/>
      <c r="CRN24" s="213"/>
      <c r="CRO24" s="213"/>
      <c r="CRP24" s="213"/>
      <c r="CRQ24" s="213"/>
      <c r="CRR24" s="213"/>
      <c r="CRS24" s="213"/>
      <c r="CRT24" s="213"/>
      <c r="CRU24" s="213"/>
      <c r="CRV24" s="213"/>
      <c r="CRW24" s="213"/>
      <c r="CRX24" s="213"/>
      <c r="CRY24" s="213"/>
      <c r="CRZ24" s="213"/>
      <c r="CSA24" s="213"/>
      <c r="CSB24" s="213"/>
      <c r="CSC24" s="213"/>
      <c r="CSD24" s="213"/>
      <c r="CSE24" s="213"/>
      <c r="CSF24" s="213"/>
      <c r="CSG24" s="213"/>
      <c r="CSH24" s="213"/>
      <c r="CSI24" s="213"/>
      <c r="CSJ24" s="213"/>
      <c r="CSK24" s="213"/>
      <c r="CSL24" s="213"/>
      <c r="CSM24" s="213"/>
      <c r="CSN24" s="213"/>
      <c r="CSO24" s="213"/>
      <c r="CSP24" s="213"/>
      <c r="CSQ24" s="213"/>
      <c r="CSR24" s="213"/>
      <c r="CSS24" s="213"/>
      <c r="CST24" s="213"/>
      <c r="CSU24" s="213"/>
      <c r="CSV24" s="213"/>
      <c r="CSW24" s="213"/>
      <c r="CSX24" s="213"/>
      <c r="CSY24" s="213"/>
      <c r="CSZ24" s="213"/>
      <c r="CTA24" s="213"/>
      <c r="CTB24" s="213"/>
      <c r="CTC24" s="213"/>
      <c r="CTD24" s="213"/>
      <c r="CTE24" s="213"/>
      <c r="CTF24" s="213"/>
      <c r="CTG24" s="213"/>
      <c r="CTH24" s="213"/>
      <c r="CTI24" s="213"/>
      <c r="CTJ24" s="213"/>
      <c r="CTK24" s="213"/>
      <c r="CTL24" s="213"/>
      <c r="CTM24" s="213"/>
      <c r="CTN24" s="213"/>
      <c r="CTO24" s="213"/>
      <c r="CTP24" s="213"/>
      <c r="CTQ24" s="213"/>
      <c r="CTR24" s="213"/>
      <c r="CTS24" s="213"/>
      <c r="CTT24" s="213"/>
      <c r="CTU24" s="213"/>
      <c r="CTV24" s="213"/>
      <c r="CTW24" s="213"/>
      <c r="CTX24" s="213"/>
      <c r="CTY24" s="213"/>
      <c r="CTZ24" s="213"/>
      <c r="CUA24" s="213"/>
      <c r="CUB24" s="213"/>
      <c r="CUC24" s="213"/>
      <c r="CUD24" s="213"/>
      <c r="CUE24" s="213"/>
      <c r="CUF24" s="213"/>
      <c r="CUG24" s="213"/>
      <c r="CUH24" s="213"/>
      <c r="CUI24" s="213"/>
      <c r="CUJ24" s="213"/>
      <c r="CUK24" s="213"/>
      <c r="CUL24" s="213"/>
      <c r="CUM24" s="213"/>
      <c r="CUN24" s="213"/>
      <c r="CUO24" s="213"/>
      <c r="CUP24" s="213"/>
      <c r="CUQ24" s="213"/>
      <c r="CUR24" s="213"/>
      <c r="CUS24" s="213"/>
      <c r="CUT24" s="213"/>
      <c r="CUU24" s="213"/>
      <c r="CUV24" s="213"/>
      <c r="CUW24" s="213"/>
      <c r="CUX24" s="213"/>
      <c r="CUY24" s="213"/>
      <c r="CUZ24" s="213"/>
      <c r="CVA24" s="213"/>
      <c r="CVB24" s="213"/>
      <c r="CVC24" s="213"/>
      <c r="CVD24" s="213"/>
      <c r="CVE24" s="213"/>
      <c r="CVF24" s="213"/>
      <c r="CVG24" s="213"/>
      <c r="CVH24" s="213"/>
      <c r="CVI24" s="213"/>
      <c r="CVJ24" s="213"/>
      <c r="CVK24" s="213"/>
      <c r="CVL24" s="213"/>
      <c r="CVM24" s="213"/>
      <c r="CVN24" s="213"/>
      <c r="CVO24" s="213"/>
      <c r="CVP24" s="213"/>
      <c r="CVQ24" s="213"/>
      <c r="CVR24" s="213"/>
      <c r="CVS24" s="213"/>
      <c r="CVT24" s="213"/>
      <c r="CVU24" s="213"/>
      <c r="CVV24" s="213"/>
      <c r="CVW24" s="213"/>
      <c r="CVX24" s="213"/>
      <c r="CVY24" s="213"/>
      <c r="CVZ24" s="213"/>
      <c r="CWA24" s="213"/>
      <c r="CWB24" s="213"/>
      <c r="CWC24" s="213"/>
      <c r="CWD24" s="213"/>
      <c r="CWE24" s="213"/>
      <c r="CWF24" s="213"/>
      <c r="CWG24" s="213"/>
      <c r="CWH24" s="213"/>
      <c r="CWI24" s="213"/>
      <c r="CWJ24" s="213"/>
      <c r="CWK24" s="213"/>
      <c r="CWL24" s="213"/>
      <c r="CWM24" s="213"/>
      <c r="CWN24" s="213"/>
      <c r="CWO24" s="213"/>
      <c r="CWP24" s="213"/>
      <c r="CWQ24" s="213"/>
      <c r="CWR24" s="213"/>
      <c r="CWS24" s="213"/>
      <c r="CWT24" s="213"/>
      <c r="CWU24" s="213"/>
      <c r="CWV24" s="213"/>
      <c r="CWW24" s="213"/>
      <c r="CWX24" s="213"/>
      <c r="CWY24" s="213"/>
      <c r="CWZ24" s="213"/>
      <c r="CXA24" s="213"/>
      <c r="CXB24" s="213"/>
      <c r="CXC24" s="213"/>
      <c r="CXD24" s="213"/>
      <c r="CXE24" s="213"/>
      <c r="CXF24" s="213"/>
      <c r="CXG24" s="213"/>
      <c r="CXH24" s="213"/>
      <c r="CXI24" s="213"/>
      <c r="CXJ24" s="213"/>
      <c r="CXK24" s="213"/>
      <c r="CXL24" s="213"/>
      <c r="CXM24" s="213"/>
      <c r="CXN24" s="213"/>
      <c r="CXO24" s="213"/>
      <c r="CXP24" s="213"/>
      <c r="CXQ24" s="213"/>
      <c r="CXR24" s="213"/>
      <c r="CXS24" s="213"/>
      <c r="CXT24" s="213"/>
      <c r="CXU24" s="213"/>
      <c r="CXV24" s="213"/>
      <c r="CXW24" s="213"/>
      <c r="CXX24" s="213"/>
      <c r="CXY24" s="213"/>
      <c r="CXZ24" s="213"/>
      <c r="CYA24" s="213"/>
      <c r="CYB24" s="213"/>
      <c r="CYC24" s="213"/>
      <c r="CYD24" s="213"/>
      <c r="CYE24" s="213"/>
      <c r="CYF24" s="213"/>
      <c r="CYG24" s="213"/>
      <c r="CYH24" s="213"/>
      <c r="CYI24" s="213"/>
      <c r="CYJ24" s="213"/>
      <c r="CYK24" s="213"/>
      <c r="CYL24" s="213"/>
      <c r="CYM24" s="213"/>
      <c r="CYN24" s="213"/>
      <c r="CYO24" s="213"/>
      <c r="CYP24" s="213"/>
      <c r="CYQ24" s="213"/>
      <c r="CYR24" s="213"/>
      <c r="CYS24" s="213"/>
      <c r="CYT24" s="213"/>
      <c r="CYU24" s="213"/>
      <c r="CYV24" s="213"/>
      <c r="CYW24" s="213"/>
      <c r="CYX24" s="213"/>
      <c r="CYY24" s="213"/>
      <c r="CYZ24" s="213"/>
      <c r="CZA24" s="213"/>
      <c r="CZB24" s="213"/>
      <c r="CZC24" s="213"/>
      <c r="CZD24" s="213"/>
      <c r="CZE24" s="213"/>
      <c r="CZF24" s="213"/>
      <c r="CZG24" s="213"/>
      <c r="CZH24" s="213"/>
      <c r="CZI24" s="213"/>
      <c r="CZJ24" s="213"/>
      <c r="CZK24" s="213"/>
      <c r="CZL24" s="213"/>
      <c r="CZM24" s="213"/>
      <c r="CZN24" s="213"/>
      <c r="CZO24" s="213"/>
      <c r="CZP24" s="213"/>
      <c r="CZQ24" s="213"/>
      <c r="CZR24" s="213"/>
      <c r="CZS24" s="213"/>
      <c r="CZT24" s="213"/>
      <c r="CZU24" s="213"/>
      <c r="CZV24" s="213"/>
      <c r="CZW24" s="213"/>
      <c r="CZX24" s="213"/>
      <c r="CZY24" s="213"/>
      <c r="CZZ24" s="213"/>
      <c r="DAA24" s="213"/>
      <c r="DAB24" s="213"/>
      <c r="DAC24" s="213"/>
      <c r="DAD24" s="213"/>
      <c r="DAE24" s="213"/>
      <c r="DAF24" s="213"/>
      <c r="DAG24" s="213"/>
      <c r="DAH24" s="213"/>
      <c r="DAI24" s="213"/>
      <c r="DAJ24" s="213"/>
      <c r="DAK24" s="213"/>
      <c r="DAL24" s="213"/>
      <c r="DAM24" s="213"/>
      <c r="DAN24" s="213"/>
      <c r="DAO24" s="213"/>
      <c r="DAP24" s="213"/>
      <c r="DAQ24" s="213"/>
      <c r="DAR24" s="213"/>
      <c r="DAS24" s="213"/>
      <c r="DAT24" s="213"/>
      <c r="DAU24" s="213"/>
      <c r="DAV24" s="213"/>
      <c r="DAW24" s="213"/>
      <c r="DAX24" s="213"/>
      <c r="DAY24" s="213"/>
      <c r="DAZ24" s="213"/>
      <c r="DBA24" s="213"/>
      <c r="DBB24" s="213"/>
      <c r="DBC24" s="213"/>
      <c r="DBD24" s="213"/>
      <c r="DBE24" s="213"/>
      <c r="DBF24" s="213"/>
      <c r="DBG24" s="213"/>
      <c r="DBH24" s="213"/>
      <c r="DBI24" s="213"/>
      <c r="DBJ24" s="213"/>
      <c r="DBK24" s="213"/>
      <c r="DBL24" s="213"/>
      <c r="DBM24" s="213"/>
      <c r="DBN24" s="213"/>
      <c r="DBO24" s="213"/>
      <c r="DBP24" s="213"/>
      <c r="DBQ24" s="213"/>
      <c r="DBR24" s="213"/>
      <c r="DBS24" s="213"/>
      <c r="DBT24" s="213"/>
      <c r="DBU24" s="213"/>
      <c r="DBV24" s="213"/>
      <c r="DBW24" s="213"/>
      <c r="DBX24" s="213"/>
      <c r="DBY24" s="213"/>
      <c r="DBZ24" s="213"/>
      <c r="DCA24" s="213"/>
      <c r="DCB24" s="213"/>
      <c r="DCC24" s="213"/>
      <c r="DCD24" s="213"/>
      <c r="DCE24" s="213"/>
      <c r="DCF24" s="213"/>
      <c r="DCG24" s="213"/>
      <c r="DCH24" s="213"/>
      <c r="DCI24" s="213"/>
      <c r="DCJ24" s="213"/>
      <c r="DCK24" s="213"/>
      <c r="DCL24" s="213"/>
      <c r="DCM24" s="213"/>
      <c r="DCN24" s="213"/>
      <c r="DCO24" s="213"/>
      <c r="DCP24" s="213"/>
      <c r="DCQ24" s="213"/>
      <c r="DCR24" s="213"/>
      <c r="DCS24" s="213"/>
      <c r="DCT24" s="213"/>
      <c r="DCU24" s="213"/>
      <c r="DCV24" s="213"/>
      <c r="DCW24" s="213"/>
      <c r="DCX24" s="213"/>
      <c r="DCY24" s="213"/>
      <c r="DCZ24" s="213"/>
      <c r="DDA24" s="213"/>
      <c r="DDB24" s="213"/>
      <c r="DDC24" s="213"/>
      <c r="DDD24" s="213"/>
      <c r="DDE24" s="213"/>
      <c r="DDF24" s="213"/>
      <c r="DDG24" s="213"/>
      <c r="DDH24" s="213"/>
      <c r="DDI24" s="213"/>
      <c r="DDJ24" s="213"/>
      <c r="DDK24" s="213"/>
      <c r="DDL24" s="213"/>
      <c r="DDM24" s="213"/>
      <c r="DDN24" s="213"/>
      <c r="DDO24" s="213"/>
      <c r="DDP24" s="213"/>
      <c r="DDQ24" s="213"/>
      <c r="DDR24" s="213"/>
      <c r="DDS24" s="213"/>
      <c r="DDT24" s="213"/>
      <c r="DDU24" s="213"/>
      <c r="DDV24" s="213"/>
      <c r="DDW24" s="213"/>
      <c r="DDX24" s="213"/>
      <c r="DDY24" s="213"/>
      <c r="DDZ24" s="213"/>
      <c r="DEA24" s="213"/>
      <c r="DEB24" s="213"/>
      <c r="DEC24" s="213"/>
      <c r="DED24" s="213"/>
      <c r="DEE24" s="213"/>
      <c r="DEF24" s="213"/>
      <c r="DEG24" s="213"/>
      <c r="DEH24" s="213"/>
      <c r="DEI24" s="213"/>
      <c r="DEJ24" s="213"/>
      <c r="DEK24" s="213"/>
      <c r="DEL24" s="213"/>
      <c r="DEM24" s="213"/>
      <c r="DEN24" s="213"/>
      <c r="DEO24" s="213"/>
      <c r="DEP24" s="213"/>
      <c r="DEQ24" s="213"/>
      <c r="DER24" s="213"/>
      <c r="DES24" s="213"/>
      <c r="DET24" s="213"/>
      <c r="DEU24" s="213"/>
      <c r="DEV24" s="213"/>
      <c r="DEW24" s="213"/>
      <c r="DEX24" s="213"/>
      <c r="DEY24" s="213"/>
      <c r="DEZ24" s="213"/>
      <c r="DFA24" s="213"/>
      <c r="DFB24" s="213"/>
      <c r="DFC24" s="213"/>
      <c r="DFD24" s="213"/>
      <c r="DFE24" s="213"/>
      <c r="DFF24" s="213"/>
      <c r="DFG24" s="213"/>
      <c r="DFH24" s="213"/>
      <c r="DFI24" s="213"/>
      <c r="DFJ24" s="213"/>
      <c r="DFK24" s="213"/>
      <c r="DFL24" s="213"/>
      <c r="DFM24" s="213"/>
      <c r="DFN24" s="213"/>
      <c r="DFO24" s="213"/>
      <c r="DFP24" s="213"/>
      <c r="DFQ24" s="213"/>
      <c r="DFR24" s="213"/>
      <c r="DFS24" s="213"/>
      <c r="DFT24" s="213"/>
      <c r="DFU24" s="213"/>
      <c r="DFV24" s="213"/>
      <c r="DFW24" s="213"/>
      <c r="DFX24" s="213"/>
      <c r="DFY24" s="213"/>
      <c r="DFZ24" s="213"/>
      <c r="DGA24" s="213"/>
      <c r="DGB24" s="213"/>
      <c r="DGC24" s="213"/>
      <c r="DGD24" s="213"/>
      <c r="DGE24" s="213"/>
      <c r="DGF24" s="213"/>
      <c r="DGG24" s="213"/>
      <c r="DGH24" s="213"/>
      <c r="DGI24" s="213"/>
      <c r="DGJ24" s="213"/>
      <c r="DGK24" s="213"/>
      <c r="DGL24" s="213"/>
      <c r="DGM24" s="213"/>
      <c r="DGN24" s="213"/>
      <c r="DGO24" s="213"/>
      <c r="DGP24" s="213"/>
      <c r="DGQ24" s="213"/>
      <c r="DGR24" s="213"/>
      <c r="DGS24" s="213"/>
      <c r="DGT24" s="213"/>
      <c r="DGU24" s="213"/>
      <c r="DGV24" s="213"/>
      <c r="DGW24" s="213"/>
      <c r="DGX24" s="213"/>
      <c r="DGY24" s="213"/>
      <c r="DGZ24" s="213"/>
      <c r="DHA24" s="213"/>
      <c r="DHB24" s="213"/>
      <c r="DHC24" s="213"/>
      <c r="DHD24" s="213"/>
      <c r="DHE24" s="213"/>
      <c r="DHF24" s="213"/>
      <c r="DHG24" s="213"/>
      <c r="DHH24" s="213"/>
      <c r="DHI24" s="213"/>
      <c r="DHJ24" s="213"/>
      <c r="DHK24" s="213"/>
      <c r="DHL24" s="213"/>
      <c r="DHM24" s="213"/>
      <c r="DHN24" s="213"/>
      <c r="DHO24" s="213"/>
      <c r="DHP24" s="213"/>
      <c r="DHQ24" s="213"/>
      <c r="DHR24" s="213"/>
      <c r="DHS24" s="213"/>
      <c r="DHT24" s="213"/>
      <c r="DHU24" s="213"/>
      <c r="DHV24" s="213"/>
      <c r="DHW24" s="213"/>
      <c r="DHX24" s="213"/>
      <c r="DHY24" s="213"/>
      <c r="DHZ24" s="213"/>
      <c r="DIA24" s="213"/>
      <c r="DIB24" s="213"/>
      <c r="DIC24" s="213"/>
      <c r="DID24" s="213"/>
      <c r="DIE24" s="213"/>
      <c r="DIF24" s="213"/>
      <c r="DIG24" s="213"/>
      <c r="DIH24" s="213"/>
      <c r="DII24" s="213"/>
      <c r="DIJ24" s="213"/>
      <c r="DIK24" s="213"/>
      <c r="DIL24" s="213"/>
      <c r="DIM24" s="213"/>
      <c r="DIN24" s="213"/>
      <c r="DIO24" s="213"/>
      <c r="DIP24" s="213"/>
      <c r="DIQ24" s="213"/>
      <c r="DIR24" s="213"/>
      <c r="DIS24" s="213"/>
      <c r="DIT24" s="213"/>
      <c r="DIU24" s="213"/>
      <c r="DIV24" s="213"/>
      <c r="DIW24" s="213"/>
      <c r="DIX24" s="213"/>
      <c r="DIY24" s="213"/>
      <c r="DIZ24" s="213"/>
      <c r="DJA24" s="213"/>
      <c r="DJB24" s="213"/>
      <c r="DJC24" s="213"/>
      <c r="DJD24" s="213"/>
      <c r="DJE24" s="213"/>
      <c r="DJF24" s="213"/>
      <c r="DJG24" s="213"/>
      <c r="DJH24" s="213"/>
      <c r="DJI24" s="213"/>
      <c r="DJJ24" s="213"/>
      <c r="DJK24" s="213"/>
      <c r="DJL24" s="213"/>
      <c r="DJM24" s="213"/>
      <c r="DJN24" s="213"/>
      <c r="DJO24" s="213"/>
      <c r="DJP24" s="213"/>
      <c r="DJQ24" s="213"/>
      <c r="DJR24" s="213"/>
      <c r="DJS24" s="213"/>
      <c r="DJT24" s="213"/>
      <c r="DJU24" s="213"/>
      <c r="DJV24" s="213"/>
      <c r="DJW24" s="213"/>
      <c r="DJX24" s="213"/>
      <c r="DJY24" s="213"/>
      <c r="DJZ24" s="213"/>
      <c r="DKA24" s="213"/>
      <c r="DKB24" s="213"/>
      <c r="DKC24" s="213"/>
      <c r="DKD24" s="213"/>
      <c r="DKE24" s="213"/>
      <c r="DKF24" s="213"/>
      <c r="DKG24" s="213"/>
      <c r="DKH24" s="213"/>
      <c r="DKI24" s="213"/>
      <c r="DKJ24" s="213"/>
      <c r="DKK24" s="213"/>
      <c r="DKL24" s="213"/>
      <c r="DKM24" s="213"/>
      <c r="DKN24" s="213"/>
      <c r="DKO24" s="213"/>
      <c r="DKP24" s="213"/>
      <c r="DKQ24" s="213"/>
      <c r="DKR24" s="213"/>
      <c r="DKS24" s="213"/>
      <c r="DKT24" s="213"/>
      <c r="DKU24" s="213"/>
      <c r="DKV24" s="213"/>
      <c r="DKW24" s="213"/>
      <c r="DKX24" s="213"/>
      <c r="DKY24" s="213"/>
      <c r="DKZ24" s="213"/>
      <c r="DLA24" s="213"/>
      <c r="DLB24" s="213"/>
      <c r="DLC24" s="213"/>
      <c r="DLD24" s="213"/>
      <c r="DLE24" s="213"/>
      <c r="DLF24" s="213"/>
      <c r="DLG24" s="213"/>
      <c r="DLH24" s="213"/>
      <c r="DLI24" s="213"/>
      <c r="DLJ24" s="213"/>
      <c r="DLK24" s="213"/>
      <c r="DLL24" s="213"/>
      <c r="DLM24" s="213"/>
      <c r="DLN24" s="213"/>
      <c r="DLO24" s="213"/>
      <c r="DLP24" s="213"/>
      <c r="DLQ24" s="213"/>
      <c r="DLR24" s="213"/>
      <c r="DLS24" s="213"/>
      <c r="DLT24" s="213"/>
      <c r="DLU24" s="213"/>
      <c r="DLV24" s="213"/>
      <c r="DLW24" s="213"/>
      <c r="DLX24" s="213"/>
      <c r="DLY24" s="213"/>
      <c r="DLZ24" s="213"/>
      <c r="DMA24" s="213"/>
      <c r="DMB24" s="213"/>
      <c r="DMC24" s="213"/>
      <c r="DMD24" s="213"/>
      <c r="DME24" s="213"/>
      <c r="DMF24" s="213"/>
      <c r="DMG24" s="213"/>
      <c r="DMH24" s="213"/>
      <c r="DMI24" s="213"/>
      <c r="DMJ24" s="213"/>
      <c r="DMK24" s="213"/>
      <c r="DML24" s="213"/>
      <c r="DMM24" s="213"/>
      <c r="DMN24" s="213"/>
      <c r="DMO24" s="213"/>
      <c r="DMP24" s="213"/>
      <c r="DMQ24" s="213"/>
      <c r="DMR24" s="213"/>
      <c r="DMS24" s="213"/>
      <c r="DMT24" s="213"/>
      <c r="DMU24" s="213"/>
      <c r="DMV24" s="213"/>
      <c r="DMW24" s="213"/>
      <c r="DMX24" s="213"/>
      <c r="DMY24" s="213"/>
      <c r="DMZ24" s="213"/>
      <c r="DNA24" s="213"/>
      <c r="DNB24" s="213"/>
      <c r="DNC24" s="213"/>
      <c r="DND24" s="213"/>
      <c r="DNE24" s="213"/>
      <c r="DNF24" s="213"/>
      <c r="DNG24" s="213"/>
      <c r="DNH24" s="213"/>
      <c r="DNI24" s="213"/>
      <c r="DNJ24" s="213"/>
      <c r="DNK24" s="213"/>
      <c r="DNL24" s="213"/>
      <c r="DNM24" s="213"/>
      <c r="DNN24" s="213"/>
      <c r="DNO24" s="213"/>
      <c r="DNP24" s="213"/>
      <c r="DNQ24" s="213"/>
      <c r="DNR24" s="213"/>
      <c r="DNS24" s="213"/>
      <c r="DNT24" s="213"/>
      <c r="DNU24" s="213"/>
      <c r="DNV24" s="213"/>
      <c r="DNW24" s="213"/>
      <c r="DNX24" s="213"/>
      <c r="DNY24" s="213"/>
      <c r="DNZ24" s="213"/>
      <c r="DOA24" s="213"/>
      <c r="DOB24" s="213"/>
      <c r="DOC24" s="213"/>
      <c r="DOD24" s="213"/>
      <c r="DOE24" s="213"/>
      <c r="DOF24" s="213"/>
      <c r="DOG24" s="213"/>
      <c r="DOH24" s="213"/>
      <c r="DOI24" s="213"/>
      <c r="DOJ24" s="213"/>
      <c r="DOK24" s="213"/>
      <c r="DOL24" s="213"/>
      <c r="DOM24" s="213"/>
      <c r="DON24" s="213"/>
      <c r="DOO24" s="213"/>
      <c r="DOP24" s="213"/>
      <c r="DOQ24" s="213"/>
      <c r="DOR24" s="213"/>
      <c r="DOS24" s="213"/>
      <c r="DOT24" s="213"/>
      <c r="DOU24" s="213"/>
      <c r="DOV24" s="213"/>
      <c r="DOW24" s="213"/>
      <c r="DOX24" s="213"/>
      <c r="DOY24" s="213"/>
      <c r="DOZ24" s="213"/>
      <c r="DPA24" s="213"/>
      <c r="DPB24" s="213"/>
      <c r="DPC24" s="213"/>
      <c r="DPD24" s="213"/>
      <c r="DPE24" s="213"/>
      <c r="DPF24" s="213"/>
      <c r="DPG24" s="213"/>
      <c r="DPH24" s="213"/>
      <c r="DPI24" s="213"/>
      <c r="DPJ24" s="213"/>
      <c r="DPK24" s="213"/>
      <c r="DPL24" s="213"/>
      <c r="DPM24" s="213"/>
      <c r="DPN24" s="213"/>
      <c r="DPO24" s="213"/>
      <c r="DPP24" s="213"/>
      <c r="DPQ24" s="213"/>
      <c r="DPR24" s="213"/>
      <c r="DPS24" s="213"/>
      <c r="DPT24" s="213"/>
      <c r="DPU24" s="213"/>
      <c r="DPV24" s="213"/>
      <c r="DPW24" s="213"/>
      <c r="DPX24" s="213"/>
      <c r="DPY24" s="213"/>
      <c r="DPZ24" s="213"/>
      <c r="DQA24" s="213"/>
      <c r="DQB24" s="213"/>
      <c r="DQC24" s="213"/>
      <c r="DQD24" s="213"/>
      <c r="DQE24" s="213"/>
      <c r="DQF24" s="213"/>
      <c r="DQG24" s="213"/>
      <c r="DQH24" s="213"/>
      <c r="DQI24" s="213"/>
      <c r="DQJ24" s="213"/>
      <c r="DQK24" s="213"/>
      <c r="DQL24" s="213"/>
      <c r="DQM24" s="213"/>
      <c r="DQN24" s="213"/>
      <c r="DQO24" s="213"/>
      <c r="DQP24" s="213"/>
      <c r="DQQ24" s="213"/>
      <c r="DQR24" s="213"/>
      <c r="DQS24" s="213"/>
      <c r="DQT24" s="213"/>
      <c r="DQU24" s="213"/>
      <c r="DQV24" s="213"/>
      <c r="DQW24" s="213"/>
      <c r="DQX24" s="213"/>
      <c r="DQY24" s="213"/>
      <c r="DQZ24" s="213"/>
      <c r="DRA24" s="213"/>
      <c r="DRB24" s="213"/>
      <c r="DRC24" s="213"/>
      <c r="DRD24" s="213"/>
      <c r="DRE24" s="213"/>
      <c r="DRF24" s="213"/>
      <c r="DRG24" s="213"/>
      <c r="DRH24" s="213"/>
      <c r="DRI24" s="213"/>
      <c r="DRJ24" s="213"/>
      <c r="DRK24" s="213"/>
      <c r="DRL24" s="213"/>
      <c r="DRM24" s="213"/>
      <c r="DRN24" s="213"/>
      <c r="DRO24" s="213"/>
      <c r="DRP24" s="213"/>
      <c r="DRQ24" s="213"/>
      <c r="DRR24" s="213"/>
      <c r="DRS24" s="213"/>
      <c r="DRT24" s="213"/>
      <c r="DRU24" s="213"/>
      <c r="DRV24" s="213"/>
      <c r="DRW24" s="213"/>
      <c r="DRX24" s="213"/>
      <c r="DRY24" s="213"/>
      <c r="DRZ24" s="213"/>
      <c r="DSA24" s="213"/>
      <c r="DSB24" s="213"/>
      <c r="DSC24" s="213"/>
      <c r="DSD24" s="213"/>
      <c r="DSE24" s="213"/>
      <c r="DSF24" s="213"/>
      <c r="DSG24" s="213"/>
      <c r="DSH24" s="213"/>
      <c r="DSI24" s="213"/>
      <c r="DSJ24" s="213"/>
      <c r="DSK24" s="213"/>
      <c r="DSL24" s="213"/>
      <c r="DSM24" s="213"/>
      <c r="DSN24" s="213"/>
      <c r="DSO24" s="213"/>
      <c r="DSP24" s="213"/>
      <c r="DSQ24" s="213"/>
      <c r="DSR24" s="213"/>
      <c r="DSS24" s="213"/>
      <c r="DST24" s="213"/>
      <c r="DSU24" s="213"/>
      <c r="DSV24" s="213"/>
      <c r="DSW24" s="213"/>
      <c r="DSX24" s="213"/>
      <c r="DSY24" s="213"/>
      <c r="DSZ24" s="213"/>
      <c r="DTA24" s="213"/>
      <c r="DTB24" s="213"/>
      <c r="DTC24" s="213"/>
      <c r="DTD24" s="213"/>
      <c r="DTE24" s="213"/>
      <c r="DTF24" s="213"/>
      <c r="DTG24" s="213"/>
      <c r="DTH24" s="213"/>
      <c r="DTI24" s="213"/>
      <c r="DTJ24" s="213"/>
      <c r="DTK24" s="213"/>
      <c r="DTL24" s="213"/>
      <c r="DTM24" s="213"/>
      <c r="DTN24" s="213"/>
      <c r="DTO24" s="213"/>
      <c r="DTP24" s="213"/>
      <c r="DTQ24" s="213"/>
      <c r="DTR24" s="213"/>
      <c r="DTS24" s="213"/>
      <c r="DTT24" s="213"/>
      <c r="DTU24" s="213"/>
      <c r="DTV24" s="213"/>
      <c r="DTW24" s="213"/>
      <c r="DTX24" s="213"/>
      <c r="DTY24" s="213"/>
      <c r="DTZ24" s="213"/>
      <c r="DUA24" s="213"/>
      <c r="DUB24" s="213"/>
      <c r="DUC24" s="213"/>
      <c r="DUD24" s="213"/>
      <c r="DUE24" s="213"/>
      <c r="DUF24" s="213"/>
      <c r="DUG24" s="213"/>
      <c r="DUH24" s="213"/>
      <c r="DUI24" s="213"/>
      <c r="DUJ24" s="213"/>
      <c r="DUK24" s="213"/>
      <c r="DUL24" s="213"/>
      <c r="DUM24" s="213"/>
      <c r="DUN24" s="213"/>
      <c r="DUO24" s="213"/>
      <c r="DUP24" s="213"/>
      <c r="DUQ24" s="213"/>
      <c r="DUR24" s="213"/>
      <c r="DUS24" s="213"/>
      <c r="DUT24" s="213"/>
      <c r="DUU24" s="213"/>
      <c r="DUV24" s="213"/>
      <c r="DUW24" s="213"/>
      <c r="DUX24" s="213"/>
      <c r="DUY24" s="213"/>
      <c r="DUZ24" s="213"/>
      <c r="DVA24" s="213"/>
      <c r="DVB24" s="213"/>
      <c r="DVC24" s="213"/>
      <c r="DVD24" s="213"/>
      <c r="DVE24" s="213"/>
      <c r="DVF24" s="213"/>
      <c r="DVG24" s="213"/>
      <c r="DVH24" s="213"/>
      <c r="DVI24" s="213"/>
      <c r="DVJ24" s="213"/>
      <c r="DVK24" s="213"/>
      <c r="DVL24" s="213"/>
      <c r="DVM24" s="213"/>
      <c r="DVN24" s="213"/>
      <c r="DVO24" s="213"/>
      <c r="DVP24" s="213"/>
      <c r="DVQ24" s="213"/>
      <c r="DVR24" s="213"/>
      <c r="DVS24" s="213"/>
      <c r="DVT24" s="213"/>
      <c r="DVU24" s="213"/>
      <c r="DVV24" s="213"/>
      <c r="DVW24" s="213"/>
      <c r="DVX24" s="213"/>
      <c r="DVY24" s="213"/>
      <c r="DVZ24" s="213"/>
      <c r="DWA24" s="213"/>
      <c r="DWB24" s="213"/>
      <c r="DWC24" s="213"/>
      <c r="DWD24" s="213"/>
      <c r="DWE24" s="213"/>
      <c r="DWF24" s="213"/>
      <c r="DWG24" s="213"/>
      <c r="DWH24" s="213"/>
      <c r="DWI24" s="213"/>
      <c r="DWJ24" s="213"/>
      <c r="DWK24" s="213"/>
      <c r="DWL24" s="213"/>
      <c r="DWM24" s="213"/>
      <c r="DWN24" s="213"/>
      <c r="DWO24" s="213"/>
      <c r="DWP24" s="213"/>
      <c r="DWQ24" s="213"/>
      <c r="DWR24" s="213"/>
      <c r="DWS24" s="213"/>
      <c r="DWT24" s="213"/>
      <c r="DWU24" s="213"/>
      <c r="DWV24" s="213"/>
      <c r="DWW24" s="213"/>
      <c r="DWX24" s="213"/>
      <c r="DWY24" s="213"/>
      <c r="DWZ24" s="213"/>
      <c r="DXA24" s="213"/>
      <c r="DXB24" s="213"/>
      <c r="DXC24" s="213"/>
      <c r="DXD24" s="213"/>
      <c r="DXE24" s="213"/>
      <c r="DXF24" s="213"/>
      <c r="DXG24" s="213"/>
      <c r="DXH24" s="213"/>
      <c r="DXI24" s="213"/>
      <c r="DXJ24" s="213"/>
      <c r="DXK24" s="213"/>
      <c r="DXL24" s="213"/>
      <c r="DXM24" s="213"/>
      <c r="DXN24" s="213"/>
      <c r="DXO24" s="213"/>
      <c r="DXP24" s="213"/>
      <c r="DXQ24" s="213"/>
      <c r="DXR24" s="213"/>
      <c r="DXS24" s="213"/>
      <c r="DXT24" s="213"/>
      <c r="DXU24" s="213"/>
      <c r="DXV24" s="213"/>
      <c r="DXW24" s="213"/>
      <c r="DXX24" s="213"/>
      <c r="DXY24" s="213"/>
      <c r="DXZ24" s="213"/>
      <c r="DYA24" s="213"/>
      <c r="DYB24" s="213"/>
      <c r="DYC24" s="213"/>
      <c r="DYD24" s="213"/>
      <c r="DYE24" s="213"/>
      <c r="DYF24" s="213"/>
      <c r="DYG24" s="213"/>
      <c r="DYH24" s="213"/>
      <c r="DYI24" s="213"/>
      <c r="DYJ24" s="213"/>
      <c r="DYK24" s="213"/>
      <c r="DYL24" s="213"/>
      <c r="DYM24" s="213"/>
      <c r="DYN24" s="213"/>
      <c r="DYO24" s="213"/>
      <c r="DYP24" s="213"/>
      <c r="DYQ24" s="213"/>
      <c r="DYR24" s="213"/>
      <c r="DYS24" s="213"/>
      <c r="DYT24" s="213"/>
      <c r="DYU24" s="213"/>
      <c r="DYV24" s="213"/>
      <c r="DYW24" s="213"/>
      <c r="DYX24" s="213"/>
      <c r="DYY24" s="213"/>
      <c r="DYZ24" s="213"/>
      <c r="DZA24" s="213"/>
      <c r="DZB24" s="213"/>
      <c r="DZC24" s="213"/>
      <c r="DZD24" s="213"/>
      <c r="DZE24" s="213"/>
      <c r="DZF24" s="213"/>
      <c r="DZG24" s="213"/>
      <c r="DZH24" s="213"/>
      <c r="DZI24" s="213"/>
      <c r="DZJ24" s="213"/>
      <c r="DZK24" s="213"/>
      <c r="DZL24" s="213"/>
      <c r="DZM24" s="213"/>
      <c r="DZN24" s="213"/>
      <c r="DZO24" s="213"/>
      <c r="DZP24" s="213"/>
      <c r="DZQ24" s="213"/>
      <c r="DZR24" s="213"/>
      <c r="DZS24" s="213"/>
      <c r="DZT24" s="213"/>
      <c r="DZU24" s="213"/>
      <c r="DZV24" s="213"/>
      <c r="DZW24" s="213"/>
      <c r="DZX24" s="213"/>
      <c r="DZY24" s="213"/>
      <c r="DZZ24" s="213"/>
      <c r="EAA24" s="213"/>
      <c r="EAB24" s="213"/>
      <c r="EAC24" s="213"/>
      <c r="EAD24" s="213"/>
      <c r="EAE24" s="213"/>
      <c r="EAF24" s="213"/>
      <c r="EAG24" s="213"/>
      <c r="EAH24" s="213"/>
      <c r="EAI24" s="213"/>
      <c r="EAJ24" s="213"/>
      <c r="EAK24" s="213"/>
      <c r="EAL24" s="213"/>
      <c r="EAM24" s="213"/>
      <c r="EAN24" s="213"/>
      <c r="EAO24" s="213"/>
      <c r="EAP24" s="213"/>
      <c r="EAQ24" s="213"/>
      <c r="EAR24" s="213"/>
      <c r="EAS24" s="213"/>
      <c r="EAT24" s="213"/>
      <c r="EAU24" s="213"/>
      <c r="EAV24" s="213"/>
      <c r="EAW24" s="213"/>
      <c r="EAX24" s="213"/>
      <c r="EAY24" s="213"/>
      <c r="EAZ24" s="213"/>
      <c r="EBA24" s="213"/>
      <c r="EBB24" s="213"/>
      <c r="EBC24" s="213"/>
      <c r="EBD24" s="213"/>
      <c r="EBE24" s="213"/>
      <c r="EBF24" s="213"/>
      <c r="EBG24" s="213"/>
      <c r="EBH24" s="213"/>
      <c r="EBI24" s="213"/>
      <c r="EBJ24" s="213"/>
      <c r="EBK24" s="213"/>
      <c r="EBL24" s="213"/>
      <c r="EBM24" s="213"/>
      <c r="EBN24" s="213"/>
      <c r="EBO24" s="213"/>
      <c r="EBP24" s="213"/>
      <c r="EBQ24" s="213"/>
      <c r="EBR24" s="213"/>
      <c r="EBS24" s="213"/>
      <c r="EBT24" s="213"/>
      <c r="EBU24" s="213"/>
      <c r="EBV24" s="213"/>
      <c r="EBW24" s="213"/>
      <c r="EBX24" s="213"/>
      <c r="EBY24" s="213"/>
      <c r="EBZ24" s="213"/>
      <c r="ECA24" s="213"/>
      <c r="ECB24" s="213"/>
      <c r="ECC24" s="213"/>
      <c r="ECD24" s="213"/>
      <c r="ECE24" s="213"/>
      <c r="ECF24" s="213"/>
      <c r="ECG24" s="213"/>
      <c r="ECH24" s="213"/>
      <c r="ECI24" s="213"/>
      <c r="ECJ24" s="213"/>
      <c r="ECK24" s="213"/>
      <c r="ECL24" s="213"/>
      <c r="ECM24" s="213"/>
      <c r="ECN24" s="213"/>
      <c r="ECO24" s="213"/>
      <c r="ECP24" s="213"/>
      <c r="ECQ24" s="213"/>
      <c r="ECR24" s="213"/>
      <c r="ECS24" s="213"/>
      <c r="ECT24" s="213"/>
      <c r="ECU24" s="213"/>
      <c r="ECV24" s="213"/>
      <c r="ECW24" s="213"/>
      <c r="ECX24" s="213"/>
      <c r="ECY24" s="213"/>
      <c r="ECZ24" s="213"/>
      <c r="EDA24" s="213"/>
      <c r="EDB24" s="213"/>
      <c r="EDC24" s="213"/>
      <c r="EDD24" s="213"/>
      <c r="EDE24" s="213"/>
      <c r="EDF24" s="213"/>
      <c r="EDG24" s="213"/>
      <c r="EDH24" s="213"/>
      <c r="EDI24" s="213"/>
      <c r="EDJ24" s="213"/>
      <c r="EDK24" s="213"/>
      <c r="EDL24" s="213"/>
      <c r="EDM24" s="213"/>
      <c r="EDN24" s="213"/>
      <c r="EDO24" s="213"/>
      <c r="EDP24" s="213"/>
      <c r="EDQ24" s="213"/>
      <c r="EDR24" s="213"/>
      <c r="EDS24" s="213"/>
      <c r="EDT24" s="213"/>
      <c r="EDU24" s="213"/>
      <c r="EDV24" s="213"/>
      <c r="EDW24" s="213"/>
      <c r="EDX24" s="213"/>
      <c r="EDY24" s="213"/>
      <c r="EDZ24" s="213"/>
      <c r="EEA24" s="213"/>
      <c r="EEB24" s="213"/>
      <c r="EEC24" s="213"/>
      <c r="EED24" s="213"/>
      <c r="EEE24" s="213"/>
      <c r="EEF24" s="213"/>
      <c r="EEG24" s="213"/>
      <c r="EEH24" s="213"/>
      <c r="EEI24" s="213"/>
      <c r="EEJ24" s="213"/>
      <c r="EEK24" s="213"/>
      <c r="EEL24" s="213"/>
      <c r="EEM24" s="213"/>
      <c r="EEN24" s="213"/>
      <c r="EEO24" s="213"/>
      <c r="EEP24" s="213"/>
      <c r="EEQ24" s="213"/>
      <c r="EER24" s="213"/>
      <c r="EES24" s="213"/>
      <c r="EET24" s="213"/>
      <c r="EEU24" s="213"/>
      <c r="EEV24" s="213"/>
      <c r="EEW24" s="213"/>
      <c r="EEX24" s="213"/>
      <c r="EEY24" s="213"/>
      <c r="EEZ24" s="213"/>
      <c r="EFA24" s="213"/>
      <c r="EFB24" s="213"/>
      <c r="EFC24" s="213"/>
      <c r="EFD24" s="213"/>
      <c r="EFE24" s="213"/>
      <c r="EFF24" s="213"/>
      <c r="EFG24" s="213"/>
      <c r="EFH24" s="213"/>
      <c r="EFI24" s="213"/>
      <c r="EFJ24" s="213"/>
      <c r="EFK24" s="213"/>
      <c r="EFL24" s="213"/>
      <c r="EFM24" s="213"/>
      <c r="EFN24" s="213"/>
      <c r="EFO24" s="213"/>
      <c r="EFP24" s="213"/>
      <c r="EFQ24" s="213"/>
      <c r="EFR24" s="213"/>
      <c r="EFS24" s="213"/>
      <c r="EFT24" s="213"/>
      <c r="EFU24" s="213"/>
      <c r="EFV24" s="213"/>
      <c r="EFW24" s="213"/>
      <c r="EFX24" s="213"/>
      <c r="EFY24" s="213"/>
      <c r="EFZ24" s="213"/>
      <c r="EGA24" s="213"/>
      <c r="EGB24" s="213"/>
      <c r="EGC24" s="213"/>
      <c r="EGD24" s="213"/>
      <c r="EGE24" s="213"/>
      <c r="EGF24" s="213"/>
      <c r="EGG24" s="213"/>
      <c r="EGH24" s="213"/>
      <c r="EGI24" s="213"/>
      <c r="EGJ24" s="213"/>
      <c r="EGK24" s="213"/>
      <c r="EGL24" s="213"/>
      <c r="EGM24" s="213"/>
      <c r="EGN24" s="213"/>
      <c r="EGO24" s="213"/>
      <c r="EGP24" s="213"/>
      <c r="EGQ24" s="213"/>
      <c r="EGR24" s="213"/>
      <c r="EGS24" s="213"/>
      <c r="EGT24" s="213"/>
      <c r="EGU24" s="213"/>
      <c r="EGV24" s="213"/>
      <c r="EGW24" s="213"/>
      <c r="EGX24" s="213"/>
      <c r="EGY24" s="213"/>
      <c r="EGZ24" s="213"/>
      <c r="EHA24" s="213"/>
      <c r="EHB24" s="213"/>
      <c r="EHC24" s="213"/>
      <c r="EHD24" s="213"/>
      <c r="EHE24" s="213"/>
      <c r="EHF24" s="213"/>
      <c r="EHG24" s="213"/>
      <c r="EHH24" s="213"/>
      <c r="EHI24" s="213"/>
      <c r="EHJ24" s="213"/>
      <c r="EHK24" s="213"/>
      <c r="EHL24" s="213"/>
      <c r="EHM24" s="213"/>
      <c r="EHN24" s="213"/>
      <c r="EHO24" s="213"/>
      <c r="EHP24" s="213"/>
      <c r="EHQ24" s="213"/>
      <c r="EHR24" s="213"/>
      <c r="EHS24" s="213"/>
      <c r="EHT24" s="213"/>
      <c r="EHU24" s="213"/>
      <c r="EHV24" s="213"/>
      <c r="EHW24" s="213"/>
      <c r="EHX24" s="213"/>
      <c r="EHY24" s="213"/>
      <c r="EHZ24" s="213"/>
      <c r="EIA24" s="213"/>
      <c r="EIB24" s="213"/>
      <c r="EIC24" s="213"/>
      <c r="EID24" s="213"/>
      <c r="EIE24" s="213"/>
      <c r="EIF24" s="213"/>
      <c r="EIG24" s="213"/>
      <c r="EIH24" s="213"/>
      <c r="EII24" s="213"/>
      <c r="EIJ24" s="213"/>
      <c r="EIK24" s="213"/>
      <c r="EIL24" s="213"/>
      <c r="EIM24" s="213"/>
      <c r="EIN24" s="213"/>
      <c r="EIO24" s="213"/>
      <c r="EIP24" s="213"/>
      <c r="EIQ24" s="213"/>
      <c r="EIR24" s="213"/>
      <c r="EIS24" s="213"/>
      <c r="EIT24" s="213"/>
      <c r="EIU24" s="213"/>
      <c r="EIV24" s="213"/>
      <c r="EIW24" s="213"/>
      <c r="EIX24" s="213"/>
      <c r="EIY24" s="213"/>
      <c r="EIZ24" s="213"/>
      <c r="EJA24" s="213"/>
      <c r="EJB24" s="213"/>
      <c r="EJC24" s="213"/>
      <c r="EJD24" s="213"/>
      <c r="EJE24" s="213"/>
      <c r="EJF24" s="213"/>
      <c r="EJG24" s="213"/>
      <c r="EJH24" s="213"/>
      <c r="EJI24" s="213"/>
      <c r="EJJ24" s="213"/>
      <c r="EJK24" s="213"/>
      <c r="EJL24" s="213"/>
      <c r="EJM24" s="213"/>
      <c r="EJN24" s="213"/>
      <c r="EJO24" s="213"/>
      <c r="EJP24" s="213"/>
      <c r="EJQ24" s="213"/>
      <c r="EJR24" s="213"/>
      <c r="EJS24" s="213"/>
      <c r="EJT24" s="213"/>
      <c r="EJU24" s="213"/>
      <c r="EJV24" s="213"/>
      <c r="EJW24" s="213"/>
      <c r="EJX24" s="213"/>
      <c r="EJY24" s="213"/>
      <c r="EJZ24" s="213"/>
      <c r="EKA24" s="213"/>
      <c r="EKB24" s="213"/>
      <c r="EKC24" s="213"/>
      <c r="EKD24" s="213"/>
      <c r="EKE24" s="213"/>
      <c r="EKF24" s="213"/>
      <c r="EKG24" s="213"/>
      <c r="EKH24" s="213"/>
      <c r="EKI24" s="213"/>
      <c r="EKJ24" s="213"/>
      <c r="EKK24" s="213"/>
      <c r="EKL24" s="213"/>
      <c r="EKM24" s="213"/>
      <c r="EKN24" s="213"/>
      <c r="EKO24" s="213"/>
      <c r="EKP24" s="213"/>
      <c r="EKQ24" s="213"/>
      <c r="EKR24" s="213"/>
      <c r="EKS24" s="213"/>
      <c r="EKT24" s="213"/>
      <c r="EKU24" s="213"/>
      <c r="EKV24" s="213"/>
      <c r="EKW24" s="213"/>
      <c r="EKX24" s="213"/>
      <c r="EKY24" s="213"/>
      <c r="EKZ24" s="213"/>
      <c r="ELA24" s="213"/>
      <c r="ELB24" s="213"/>
      <c r="ELC24" s="213"/>
      <c r="ELD24" s="213"/>
      <c r="ELE24" s="213"/>
      <c r="ELF24" s="213"/>
      <c r="ELG24" s="213"/>
      <c r="ELH24" s="213"/>
      <c r="ELI24" s="213"/>
      <c r="ELJ24" s="213"/>
      <c r="ELK24" s="213"/>
      <c r="ELL24" s="213"/>
      <c r="ELM24" s="213"/>
      <c r="ELN24" s="213"/>
      <c r="ELO24" s="213"/>
      <c r="ELP24" s="213"/>
      <c r="ELQ24" s="213"/>
      <c r="ELR24" s="213"/>
      <c r="ELS24" s="213"/>
      <c r="ELT24" s="213"/>
      <c r="ELU24" s="213"/>
      <c r="ELV24" s="213"/>
      <c r="ELW24" s="213"/>
      <c r="ELX24" s="213"/>
      <c r="ELY24" s="213"/>
      <c r="ELZ24" s="213"/>
      <c r="EMA24" s="213"/>
      <c r="EMB24" s="213"/>
      <c r="EMC24" s="213"/>
      <c r="EMD24" s="213"/>
      <c r="EME24" s="213"/>
      <c r="EMF24" s="213"/>
      <c r="EMG24" s="213"/>
      <c r="EMH24" s="213"/>
      <c r="EMI24" s="213"/>
      <c r="EMJ24" s="213"/>
      <c r="EMK24" s="213"/>
      <c r="EML24" s="213"/>
      <c r="EMM24" s="213"/>
      <c r="EMN24" s="213"/>
      <c r="EMO24" s="213"/>
      <c r="EMP24" s="213"/>
      <c r="EMQ24" s="213"/>
      <c r="EMR24" s="213"/>
      <c r="EMS24" s="213"/>
      <c r="EMT24" s="213"/>
      <c r="EMU24" s="213"/>
      <c r="EMV24" s="213"/>
      <c r="EMW24" s="213"/>
      <c r="EMX24" s="213"/>
      <c r="EMY24" s="213"/>
      <c r="EMZ24" s="213"/>
      <c r="ENA24" s="213"/>
      <c r="ENB24" s="213"/>
      <c r="ENC24" s="213"/>
      <c r="END24" s="213"/>
      <c r="ENE24" s="213"/>
      <c r="ENF24" s="213"/>
      <c r="ENG24" s="213"/>
      <c r="ENH24" s="213"/>
      <c r="ENI24" s="213"/>
      <c r="ENJ24" s="213"/>
      <c r="ENK24" s="213"/>
      <c r="ENL24" s="213"/>
      <c r="ENM24" s="213"/>
      <c r="ENN24" s="213"/>
      <c r="ENO24" s="213"/>
      <c r="ENP24" s="213"/>
      <c r="ENQ24" s="213"/>
      <c r="ENR24" s="213"/>
      <c r="ENS24" s="213"/>
      <c r="ENT24" s="213"/>
      <c r="ENU24" s="213"/>
      <c r="ENV24" s="213"/>
      <c r="ENW24" s="213"/>
      <c r="ENX24" s="213"/>
      <c r="ENY24" s="213"/>
      <c r="ENZ24" s="213"/>
      <c r="EOA24" s="213"/>
      <c r="EOB24" s="213"/>
      <c r="EOC24" s="213"/>
      <c r="EOD24" s="213"/>
      <c r="EOE24" s="213"/>
      <c r="EOF24" s="213"/>
      <c r="EOG24" s="213"/>
      <c r="EOH24" s="213"/>
      <c r="EOI24" s="213"/>
      <c r="EOJ24" s="213"/>
      <c r="EOK24" s="213"/>
      <c r="EOL24" s="213"/>
      <c r="EOM24" s="213"/>
      <c r="EON24" s="213"/>
      <c r="EOO24" s="213"/>
      <c r="EOP24" s="213"/>
      <c r="EOQ24" s="213"/>
      <c r="EOR24" s="213"/>
      <c r="EOS24" s="213"/>
      <c r="EOT24" s="213"/>
      <c r="EOU24" s="213"/>
      <c r="EOV24" s="213"/>
      <c r="EOW24" s="213"/>
      <c r="EOX24" s="213"/>
      <c r="EOY24" s="213"/>
      <c r="EOZ24" s="213"/>
      <c r="EPA24" s="213"/>
      <c r="EPB24" s="213"/>
      <c r="EPC24" s="213"/>
      <c r="EPD24" s="213"/>
      <c r="EPE24" s="213"/>
      <c r="EPF24" s="213"/>
      <c r="EPG24" s="213"/>
      <c r="EPH24" s="213"/>
      <c r="EPI24" s="213"/>
      <c r="EPJ24" s="213"/>
      <c r="EPK24" s="213"/>
      <c r="EPL24" s="213"/>
      <c r="EPM24" s="213"/>
      <c r="EPN24" s="213"/>
      <c r="EPO24" s="213"/>
      <c r="EPP24" s="213"/>
      <c r="EPQ24" s="213"/>
      <c r="EPR24" s="213"/>
      <c r="EPS24" s="213"/>
      <c r="EPT24" s="213"/>
      <c r="EPU24" s="213"/>
      <c r="EPV24" s="213"/>
      <c r="EPW24" s="213"/>
      <c r="EPX24" s="213"/>
      <c r="EPY24" s="213"/>
      <c r="EPZ24" s="213"/>
      <c r="EQA24" s="213"/>
      <c r="EQB24" s="213"/>
      <c r="EQC24" s="213"/>
      <c r="EQD24" s="213"/>
      <c r="EQE24" s="213"/>
      <c r="EQF24" s="213"/>
      <c r="EQG24" s="213"/>
      <c r="EQH24" s="213"/>
      <c r="EQI24" s="213"/>
      <c r="EQJ24" s="213"/>
      <c r="EQK24" s="213"/>
      <c r="EQL24" s="213"/>
      <c r="EQM24" s="213"/>
      <c r="EQN24" s="213"/>
      <c r="EQO24" s="213"/>
      <c r="EQP24" s="213"/>
      <c r="EQQ24" s="213"/>
      <c r="EQR24" s="213"/>
      <c r="EQS24" s="213"/>
      <c r="EQT24" s="213"/>
      <c r="EQU24" s="213"/>
      <c r="EQV24" s="213"/>
      <c r="EQW24" s="213"/>
      <c r="EQX24" s="213"/>
      <c r="EQY24" s="213"/>
      <c r="EQZ24" s="213"/>
      <c r="ERA24" s="213"/>
      <c r="ERB24" s="213"/>
      <c r="ERC24" s="213"/>
      <c r="ERD24" s="213"/>
      <c r="ERE24" s="213"/>
      <c r="ERF24" s="213"/>
      <c r="ERG24" s="213"/>
      <c r="ERH24" s="213"/>
      <c r="ERI24" s="213"/>
      <c r="ERJ24" s="213"/>
      <c r="ERK24" s="213"/>
      <c r="ERL24" s="213"/>
      <c r="ERM24" s="213"/>
      <c r="ERN24" s="213"/>
      <c r="ERO24" s="213"/>
      <c r="ERP24" s="213"/>
      <c r="ERQ24" s="213"/>
      <c r="ERR24" s="213"/>
      <c r="ERS24" s="213"/>
      <c r="ERT24" s="213"/>
      <c r="ERU24" s="213"/>
      <c r="ERV24" s="213"/>
      <c r="ERW24" s="213"/>
      <c r="ERX24" s="213"/>
      <c r="ERY24" s="213"/>
      <c r="ERZ24" s="213"/>
      <c r="ESA24" s="213"/>
      <c r="ESB24" s="213"/>
      <c r="ESC24" s="213"/>
      <c r="ESD24" s="213"/>
      <c r="ESE24" s="213"/>
      <c r="ESF24" s="213"/>
      <c r="ESG24" s="213"/>
      <c r="ESH24" s="213"/>
      <c r="ESI24" s="213"/>
      <c r="ESJ24" s="213"/>
      <c r="ESK24" s="213"/>
      <c r="ESL24" s="213"/>
      <c r="ESM24" s="213"/>
      <c r="ESN24" s="213"/>
      <c r="ESO24" s="213"/>
      <c r="ESP24" s="213"/>
      <c r="ESQ24" s="213"/>
      <c r="ESR24" s="213"/>
      <c r="ESS24" s="213"/>
      <c r="EST24" s="213"/>
      <c r="ESU24" s="213"/>
      <c r="ESV24" s="213"/>
      <c r="ESW24" s="213"/>
      <c r="ESX24" s="213"/>
      <c r="ESY24" s="213"/>
      <c r="ESZ24" s="213"/>
      <c r="ETA24" s="213"/>
      <c r="ETB24" s="213"/>
      <c r="ETC24" s="213"/>
      <c r="ETD24" s="213"/>
      <c r="ETE24" s="213"/>
      <c r="ETF24" s="213"/>
      <c r="ETG24" s="213"/>
      <c r="ETH24" s="213"/>
      <c r="ETI24" s="213"/>
      <c r="ETJ24" s="213"/>
      <c r="ETK24" s="213"/>
      <c r="ETL24" s="213"/>
      <c r="ETM24" s="213"/>
      <c r="ETN24" s="213"/>
      <c r="ETO24" s="213"/>
      <c r="ETP24" s="213"/>
      <c r="ETQ24" s="213"/>
      <c r="ETR24" s="213"/>
      <c r="ETS24" s="213"/>
      <c r="ETT24" s="213"/>
      <c r="ETU24" s="213"/>
      <c r="ETV24" s="213"/>
      <c r="ETW24" s="213"/>
      <c r="ETX24" s="213"/>
      <c r="ETY24" s="213"/>
      <c r="ETZ24" s="213"/>
      <c r="EUA24" s="213"/>
      <c r="EUB24" s="213"/>
      <c r="EUC24" s="213"/>
      <c r="EUD24" s="213"/>
      <c r="EUE24" s="213"/>
      <c r="EUF24" s="213"/>
      <c r="EUG24" s="213"/>
      <c r="EUH24" s="213"/>
      <c r="EUI24" s="213"/>
      <c r="EUJ24" s="213"/>
      <c r="EUK24" s="213"/>
      <c r="EUL24" s="213"/>
      <c r="EUM24" s="213"/>
      <c r="EUN24" s="213"/>
      <c r="EUO24" s="213"/>
      <c r="EUP24" s="213"/>
      <c r="EUQ24" s="213"/>
      <c r="EUR24" s="213"/>
      <c r="EUS24" s="213"/>
      <c r="EUT24" s="213"/>
      <c r="EUU24" s="213"/>
      <c r="EUV24" s="213"/>
      <c r="EUW24" s="213"/>
      <c r="EUX24" s="213"/>
      <c r="EUY24" s="213"/>
      <c r="EUZ24" s="213"/>
      <c r="EVA24" s="213"/>
      <c r="EVB24" s="213"/>
      <c r="EVC24" s="213"/>
      <c r="EVD24" s="213"/>
      <c r="EVE24" s="213"/>
      <c r="EVF24" s="213"/>
      <c r="EVG24" s="213"/>
      <c r="EVH24" s="213"/>
      <c r="EVI24" s="213"/>
      <c r="EVJ24" s="213"/>
      <c r="EVK24" s="213"/>
      <c r="EVL24" s="213"/>
      <c r="EVM24" s="213"/>
      <c r="EVN24" s="213"/>
      <c r="EVO24" s="213"/>
      <c r="EVP24" s="213"/>
      <c r="EVQ24" s="213"/>
      <c r="EVR24" s="213"/>
      <c r="EVS24" s="213"/>
      <c r="EVT24" s="213"/>
      <c r="EVU24" s="213"/>
      <c r="EVV24" s="213"/>
      <c r="EVW24" s="213"/>
      <c r="EVX24" s="213"/>
      <c r="EVY24" s="213"/>
      <c r="EVZ24" s="213"/>
      <c r="EWA24" s="213"/>
      <c r="EWB24" s="213"/>
      <c r="EWC24" s="213"/>
      <c r="EWD24" s="213"/>
      <c r="EWE24" s="213"/>
      <c r="EWF24" s="213"/>
      <c r="EWG24" s="213"/>
      <c r="EWH24" s="213"/>
      <c r="EWI24" s="213"/>
      <c r="EWJ24" s="213"/>
      <c r="EWK24" s="213"/>
      <c r="EWL24" s="213"/>
      <c r="EWM24" s="213"/>
      <c r="EWN24" s="213"/>
      <c r="EWO24" s="213"/>
      <c r="EWP24" s="213"/>
      <c r="EWQ24" s="213"/>
      <c r="EWR24" s="213"/>
      <c r="EWS24" s="213"/>
      <c r="EWT24" s="213"/>
      <c r="EWU24" s="213"/>
      <c r="EWV24" s="213"/>
      <c r="EWW24" s="213"/>
      <c r="EWX24" s="213"/>
      <c r="EWY24" s="213"/>
      <c r="EWZ24" s="213"/>
      <c r="EXA24" s="213"/>
      <c r="EXB24" s="213"/>
      <c r="EXC24" s="213"/>
      <c r="EXD24" s="213"/>
      <c r="EXE24" s="213"/>
      <c r="EXF24" s="213"/>
      <c r="EXG24" s="213"/>
      <c r="EXH24" s="213"/>
      <c r="EXI24" s="213"/>
      <c r="EXJ24" s="213"/>
      <c r="EXK24" s="213"/>
      <c r="EXL24" s="213"/>
      <c r="EXM24" s="213"/>
      <c r="EXN24" s="213"/>
      <c r="EXO24" s="213"/>
      <c r="EXP24" s="213"/>
      <c r="EXQ24" s="213"/>
      <c r="EXR24" s="213"/>
      <c r="EXS24" s="213"/>
      <c r="EXT24" s="213"/>
      <c r="EXU24" s="213"/>
      <c r="EXV24" s="213"/>
      <c r="EXW24" s="213"/>
      <c r="EXX24" s="213"/>
      <c r="EXY24" s="213"/>
      <c r="EXZ24" s="213"/>
      <c r="EYA24" s="213"/>
      <c r="EYB24" s="213"/>
      <c r="EYC24" s="213"/>
      <c r="EYD24" s="213"/>
      <c r="EYE24" s="213"/>
      <c r="EYF24" s="213"/>
      <c r="EYG24" s="213"/>
      <c r="EYH24" s="213"/>
      <c r="EYI24" s="213"/>
      <c r="EYJ24" s="213"/>
      <c r="EYK24" s="213"/>
      <c r="EYL24" s="213"/>
      <c r="EYM24" s="213"/>
      <c r="EYN24" s="213"/>
      <c r="EYO24" s="213"/>
      <c r="EYP24" s="213"/>
      <c r="EYQ24" s="213"/>
      <c r="EYR24" s="213"/>
      <c r="EYS24" s="213"/>
      <c r="EYT24" s="213"/>
      <c r="EYU24" s="213"/>
      <c r="EYV24" s="213"/>
      <c r="EYW24" s="213"/>
      <c r="EYX24" s="213"/>
      <c r="EYY24" s="213"/>
      <c r="EYZ24" s="213"/>
      <c r="EZA24" s="213"/>
      <c r="EZB24" s="213"/>
      <c r="EZC24" s="213"/>
      <c r="EZD24" s="213"/>
      <c r="EZE24" s="213"/>
      <c r="EZF24" s="213"/>
      <c r="EZG24" s="213"/>
      <c r="EZH24" s="213"/>
      <c r="EZI24" s="213"/>
      <c r="EZJ24" s="213"/>
      <c r="EZK24" s="213"/>
      <c r="EZL24" s="213"/>
      <c r="EZM24" s="213"/>
      <c r="EZN24" s="213"/>
      <c r="EZO24" s="213"/>
      <c r="EZP24" s="213"/>
      <c r="EZQ24" s="213"/>
      <c r="EZR24" s="213"/>
      <c r="EZS24" s="213"/>
      <c r="EZT24" s="213"/>
      <c r="EZU24" s="213"/>
      <c r="EZV24" s="213"/>
      <c r="EZW24" s="213"/>
      <c r="EZX24" s="213"/>
      <c r="EZY24" s="213"/>
      <c r="EZZ24" s="213"/>
      <c r="FAA24" s="213"/>
      <c r="FAB24" s="213"/>
      <c r="FAC24" s="213"/>
      <c r="FAD24" s="213"/>
      <c r="FAE24" s="213"/>
      <c r="FAF24" s="213"/>
      <c r="FAG24" s="213"/>
      <c r="FAH24" s="213"/>
      <c r="FAI24" s="213"/>
      <c r="FAJ24" s="213"/>
      <c r="FAK24" s="213"/>
      <c r="FAL24" s="213"/>
      <c r="FAM24" s="213"/>
      <c r="FAN24" s="213"/>
      <c r="FAO24" s="213"/>
      <c r="FAP24" s="213"/>
      <c r="FAQ24" s="213"/>
      <c r="FAR24" s="213"/>
      <c r="FAS24" s="213"/>
      <c r="FAT24" s="213"/>
      <c r="FAU24" s="213"/>
      <c r="FAV24" s="213"/>
      <c r="FAW24" s="213"/>
      <c r="FAX24" s="213"/>
      <c r="FAY24" s="213"/>
      <c r="FAZ24" s="213"/>
      <c r="FBA24" s="213"/>
      <c r="FBB24" s="213"/>
      <c r="FBC24" s="213"/>
      <c r="FBD24" s="213"/>
      <c r="FBE24" s="213"/>
      <c r="FBF24" s="213"/>
      <c r="FBG24" s="213"/>
      <c r="FBH24" s="213"/>
      <c r="FBI24" s="213"/>
      <c r="FBJ24" s="213"/>
      <c r="FBK24" s="213"/>
      <c r="FBL24" s="213"/>
      <c r="FBM24" s="213"/>
      <c r="FBN24" s="213"/>
      <c r="FBO24" s="213"/>
      <c r="FBP24" s="213"/>
      <c r="FBQ24" s="213"/>
      <c r="FBR24" s="213"/>
      <c r="FBS24" s="213"/>
      <c r="FBT24" s="213"/>
      <c r="FBU24" s="213"/>
      <c r="FBV24" s="213"/>
      <c r="FBW24" s="213"/>
      <c r="FBX24" s="213"/>
      <c r="FBY24" s="213"/>
      <c r="FBZ24" s="213"/>
      <c r="FCA24" s="213"/>
      <c r="FCB24" s="213"/>
      <c r="FCC24" s="213"/>
      <c r="FCD24" s="213"/>
      <c r="FCE24" s="213"/>
      <c r="FCF24" s="213"/>
      <c r="FCG24" s="213"/>
      <c r="FCH24" s="213"/>
      <c r="FCI24" s="213"/>
      <c r="FCJ24" s="213"/>
      <c r="FCK24" s="213"/>
      <c r="FCL24" s="213"/>
      <c r="FCM24" s="213"/>
      <c r="FCN24" s="213"/>
      <c r="FCO24" s="213"/>
      <c r="FCP24" s="213"/>
      <c r="FCQ24" s="213"/>
      <c r="FCR24" s="213"/>
      <c r="FCS24" s="213"/>
      <c r="FCT24" s="213"/>
      <c r="FCU24" s="213"/>
      <c r="FCV24" s="213"/>
      <c r="FCW24" s="213"/>
      <c r="FCX24" s="213"/>
      <c r="FCY24" s="213"/>
      <c r="FCZ24" s="213"/>
      <c r="FDA24" s="213"/>
      <c r="FDB24" s="213"/>
      <c r="FDC24" s="213"/>
      <c r="FDD24" s="213"/>
      <c r="FDE24" s="213"/>
      <c r="FDF24" s="213"/>
      <c r="FDG24" s="213"/>
      <c r="FDH24" s="213"/>
      <c r="FDI24" s="213"/>
      <c r="FDJ24" s="213"/>
      <c r="FDK24" s="213"/>
      <c r="FDL24" s="213"/>
      <c r="FDM24" s="213"/>
      <c r="FDN24" s="213"/>
      <c r="FDO24" s="213"/>
      <c r="FDP24" s="213"/>
      <c r="FDQ24" s="213"/>
      <c r="FDR24" s="213"/>
      <c r="FDS24" s="213"/>
      <c r="FDT24" s="213"/>
      <c r="FDU24" s="213"/>
      <c r="FDV24" s="213"/>
      <c r="FDW24" s="213"/>
      <c r="FDX24" s="213"/>
      <c r="FDY24" s="213"/>
      <c r="FDZ24" s="213"/>
      <c r="FEA24" s="213"/>
      <c r="FEB24" s="213"/>
      <c r="FEC24" s="213"/>
      <c r="FED24" s="213"/>
      <c r="FEE24" s="213"/>
      <c r="FEF24" s="213"/>
      <c r="FEG24" s="213"/>
      <c r="FEH24" s="213"/>
      <c r="FEI24" s="213"/>
      <c r="FEJ24" s="213"/>
      <c r="FEK24" s="213"/>
      <c r="FEL24" s="213"/>
      <c r="FEM24" s="213"/>
      <c r="FEN24" s="213"/>
      <c r="FEO24" s="213"/>
      <c r="FEP24" s="213"/>
      <c r="FEQ24" s="213"/>
      <c r="FER24" s="213"/>
      <c r="FES24" s="213"/>
      <c r="FET24" s="213"/>
      <c r="FEU24" s="213"/>
      <c r="FEV24" s="213"/>
      <c r="FEW24" s="213"/>
      <c r="FEX24" s="213"/>
      <c r="FEY24" s="213"/>
      <c r="FEZ24" s="213"/>
      <c r="FFA24" s="213"/>
      <c r="FFB24" s="213"/>
      <c r="FFC24" s="213"/>
      <c r="FFD24" s="213"/>
      <c r="FFE24" s="213"/>
      <c r="FFF24" s="213"/>
      <c r="FFG24" s="213"/>
      <c r="FFH24" s="213"/>
      <c r="FFI24" s="213"/>
      <c r="FFJ24" s="213"/>
      <c r="FFK24" s="213"/>
      <c r="FFL24" s="213"/>
      <c r="FFM24" s="213"/>
      <c r="FFN24" s="213"/>
      <c r="FFO24" s="213"/>
      <c r="FFP24" s="213"/>
      <c r="FFQ24" s="213"/>
      <c r="FFR24" s="213"/>
      <c r="FFS24" s="213"/>
      <c r="FFT24" s="213"/>
      <c r="FFU24" s="213"/>
      <c r="FFV24" s="213"/>
      <c r="FFW24" s="213"/>
      <c r="FFX24" s="213"/>
      <c r="FFY24" s="213"/>
      <c r="FFZ24" s="213"/>
      <c r="FGA24" s="213"/>
      <c r="FGB24" s="213"/>
      <c r="FGC24" s="213"/>
      <c r="FGD24" s="213"/>
      <c r="FGE24" s="213"/>
      <c r="FGF24" s="213"/>
      <c r="FGG24" s="213"/>
      <c r="FGH24" s="213"/>
      <c r="FGI24" s="213"/>
      <c r="FGJ24" s="213"/>
      <c r="FGK24" s="213"/>
      <c r="FGL24" s="213"/>
      <c r="FGM24" s="213"/>
      <c r="FGN24" s="213"/>
      <c r="FGO24" s="213"/>
      <c r="FGP24" s="213"/>
      <c r="FGQ24" s="213"/>
      <c r="FGR24" s="213"/>
      <c r="FGS24" s="213"/>
      <c r="FGT24" s="213"/>
      <c r="FGU24" s="213"/>
      <c r="FGV24" s="213"/>
      <c r="FGW24" s="213"/>
      <c r="FGX24" s="213"/>
      <c r="FGY24" s="213"/>
      <c r="FGZ24" s="213"/>
      <c r="FHA24" s="213"/>
      <c r="FHB24" s="213"/>
      <c r="FHC24" s="213"/>
      <c r="FHD24" s="213"/>
      <c r="FHE24" s="213"/>
      <c r="FHF24" s="213"/>
      <c r="FHG24" s="213"/>
      <c r="FHH24" s="213"/>
      <c r="FHI24" s="213"/>
      <c r="FHJ24" s="213"/>
      <c r="FHK24" s="213"/>
      <c r="FHL24" s="213"/>
      <c r="FHM24" s="213"/>
      <c r="FHN24" s="213"/>
      <c r="FHO24" s="213"/>
      <c r="FHP24" s="213"/>
      <c r="FHQ24" s="213"/>
      <c r="FHR24" s="213"/>
      <c r="FHS24" s="213"/>
      <c r="FHT24" s="213"/>
      <c r="FHU24" s="213"/>
      <c r="FHV24" s="213"/>
      <c r="FHW24" s="213"/>
      <c r="FHX24" s="213"/>
      <c r="FHY24" s="213"/>
      <c r="FHZ24" s="213"/>
      <c r="FIA24" s="213"/>
      <c r="FIB24" s="213"/>
      <c r="FIC24" s="213"/>
      <c r="FID24" s="213"/>
      <c r="FIE24" s="213"/>
      <c r="FIF24" s="213"/>
      <c r="FIG24" s="213"/>
      <c r="FIH24" s="213"/>
      <c r="FII24" s="213"/>
      <c r="FIJ24" s="213"/>
      <c r="FIK24" s="213"/>
      <c r="FIL24" s="213"/>
      <c r="FIM24" s="213"/>
      <c r="FIN24" s="213"/>
      <c r="FIO24" s="213"/>
      <c r="FIP24" s="213"/>
      <c r="FIQ24" s="213"/>
      <c r="FIR24" s="213"/>
      <c r="FIS24" s="213"/>
      <c r="FIT24" s="213"/>
      <c r="FIU24" s="213"/>
      <c r="FIV24" s="213"/>
      <c r="FIW24" s="213"/>
      <c r="FIX24" s="213"/>
      <c r="FIY24" s="213"/>
      <c r="FIZ24" s="213"/>
      <c r="FJA24" s="213"/>
      <c r="FJB24" s="213"/>
      <c r="FJC24" s="213"/>
      <c r="FJD24" s="213"/>
      <c r="FJE24" s="213"/>
      <c r="FJF24" s="213"/>
      <c r="FJG24" s="213"/>
      <c r="FJH24" s="213"/>
      <c r="FJI24" s="213"/>
      <c r="FJJ24" s="213"/>
      <c r="FJK24" s="213"/>
      <c r="FJL24" s="213"/>
      <c r="FJM24" s="213"/>
      <c r="FJN24" s="213"/>
      <c r="FJO24" s="213"/>
      <c r="FJP24" s="213"/>
      <c r="FJQ24" s="213"/>
      <c r="FJR24" s="213"/>
      <c r="FJS24" s="213"/>
      <c r="FJT24" s="213"/>
      <c r="FJU24" s="213"/>
      <c r="FJV24" s="213"/>
      <c r="FJW24" s="213"/>
      <c r="FJX24" s="213"/>
      <c r="FJY24" s="213"/>
      <c r="FJZ24" s="213"/>
      <c r="FKA24" s="213"/>
      <c r="FKB24" s="213"/>
      <c r="FKC24" s="213"/>
      <c r="FKD24" s="213"/>
      <c r="FKE24" s="213"/>
      <c r="FKF24" s="213"/>
      <c r="FKG24" s="213"/>
      <c r="FKH24" s="213"/>
      <c r="FKI24" s="213"/>
      <c r="FKJ24" s="213"/>
      <c r="FKK24" s="213"/>
      <c r="FKL24" s="213"/>
      <c r="FKM24" s="213"/>
      <c r="FKN24" s="213"/>
      <c r="FKO24" s="213"/>
      <c r="FKP24" s="213"/>
      <c r="FKQ24" s="213"/>
      <c r="FKR24" s="213"/>
      <c r="FKS24" s="213"/>
      <c r="FKT24" s="213"/>
      <c r="FKU24" s="213"/>
      <c r="FKV24" s="213"/>
      <c r="FKW24" s="213"/>
      <c r="FKX24" s="213"/>
      <c r="FKY24" s="213"/>
      <c r="FKZ24" s="213"/>
      <c r="FLA24" s="213"/>
      <c r="FLB24" s="213"/>
      <c r="FLC24" s="213"/>
      <c r="FLD24" s="213"/>
      <c r="FLE24" s="213"/>
      <c r="FLF24" s="213"/>
      <c r="FLG24" s="213"/>
      <c r="FLH24" s="213"/>
      <c r="FLI24" s="213"/>
      <c r="FLJ24" s="213"/>
      <c r="FLK24" s="213"/>
      <c r="FLL24" s="213"/>
      <c r="FLM24" s="213"/>
      <c r="FLN24" s="213"/>
      <c r="FLO24" s="213"/>
      <c r="FLP24" s="213"/>
      <c r="FLQ24" s="213"/>
      <c r="FLR24" s="213"/>
      <c r="FLS24" s="213"/>
      <c r="FLT24" s="213"/>
      <c r="FLU24" s="213"/>
      <c r="FLV24" s="213"/>
      <c r="FLW24" s="213"/>
      <c r="FLX24" s="213"/>
      <c r="FLY24" s="213"/>
      <c r="FLZ24" s="213"/>
      <c r="FMA24" s="213"/>
      <c r="FMB24" s="213"/>
      <c r="FMC24" s="213"/>
      <c r="FMD24" s="213"/>
      <c r="FME24" s="213"/>
      <c r="FMF24" s="213"/>
      <c r="FMG24" s="213"/>
      <c r="FMH24" s="213"/>
      <c r="FMI24" s="213"/>
      <c r="FMJ24" s="213"/>
      <c r="FMK24" s="213"/>
      <c r="FML24" s="213"/>
      <c r="FMM24" s="213"/>
      <c r="FMN24" s="213"/>
      <c r="FMO24" s="213"/>
      <c r="FMP24" s="213"/>
      <c r="FMQ24" s="213"/>
      <c r="FMR24" s="213"/>
      <c r="FMS24" s="213"/>
      <c r="FMT24" s="213"/>
      <c r="FMU24" s="213"/>
      <c r="FMV24" s="213"/>
      <c r="FMW24" s="213"/>
      <c r="FMX24" s="213"/>
      <c r="FMY24" s="213"/>
      <c r="FMZ24" s="213"/>
      <c r="FNA24" s="213"/>
      <c r="FNB24" s="213"/>
      <c r="FNC24" s="213"/>
      <c r="FND24" s="213"/>
      <c r="FNE24" s="213"/>
      <c r="FNF24" s="213"/>
      <c r="FNG24" s="213"/>
      <c r="FNH24" s="213"/>
      <c r="FNI24" s="213"/>
      <c r="FNJ24" s="213"/>
      <c r="FNK24" s="213"/>
      <c r="FNL24" s="213"/>
      <c r="FNM24" s="213"/>
      <c r="FNN24" s="213"/>
      <c r="FNO24" s="213"/>
      <c r="FNP24" s="213"/>
      <c r="FNQ24" s="213"/>
      <c r="FNR24" s="213"/>
      <c r="FNS24" s="213"/>
      <c r="FNT24" s="213"/>
      <c r="FNU24" s="213"/>
      <c r="FNV24" s="213"/>
      <c r="FNW24" s="213"/>
      <c r="FNX24" s="213"/>
      <c r="FNY24" s="213"/>
      <c r="FNZ24" s="213"/>
      <c r="FOA24" s="213"/>
      <c r="FOB24" s="213"/>
      <c r="FOC24" s="213"/>
      <c r="FOD24" s="213"/>
      <c r="FOE24" s="213"/>
      <c r="FOF24" s="213"/>
      <c r="FOG24" s="213"/>
      <c r="FOH24" s="213"/>
      <c r="FOI24" s="213"/>
      <c r="FOJ24" s="213"/>
      <c r="FOK24" s="213"/>
      <c r="FOL24" s="213"/>
      <c r="FOM24" s="213"/>
      <c r="FON24" s="213"/>
      <c r="FOO24" s="213"/>
      <c r="FOP24" s="213"/>
      <c r="FOQ24" s="213"/>
      <c r="FOR24" s="213"/>
      <c r="FOS24" s="213"/>
      <c r="FOT24" s="213"/>
      <c r="FOU24" s="213"/>
      <c r="FOV24" s="213"/>
      <c r="FOW24" s="213"/>
      <c r="FOX24" s="213"/>
      <c r="FOY24" s="213"/>
      <c r="FOZ24" s="213"/>
      <c r="FPA24" s="213"/>
      <c r="FPB24" s="213"/>
      <c r="FPC24" s="213"/>
      <c r="FPD24" s="213"/>
      <c r="FPE24" s="213"/>
      <c r="FPF24" s="213"/>
      <c r="FPG24" s="213"/>
      <c r="FPH24" s="213"/>
      <c r="FPI24" s="213"/>
      <c r="FPJ24" s="213"/>
      <c r="FPK24" s="213"/>
      <c r="FPL24" s="213"/>
      <c r="FPM24" s="213"/>
      <c r="FPN24" s="213"/>
      <c r="FPO24" s="213"/>
      <c r="FPP24" s="213"/>
      <c r="FPQ24" s="213"/>
      <c r="FPR24" s="213"/>
      <c r="FPS24" s="213"/>
      <c r="FPT24" s="213"/>
      <c r="FPU24" s="213"/>
      <c r="FPV24" s="213"/>
      <c r="FPW24" s="213"/>
      <c r="FPX24" s="213"/>
      <c r="FPY24" s="213"/>
      <c r="FPZ24" s="213"/>
      <c r="FQA24" s="213"/>
      <c r="FQB24" s="213"/>
      <c r="FQC24" s="213"/>
      <c r="FQD24" s="213"/>
      <c r="FQE24" s="213"/>
      <c r="FQF24" s="213"/>
      <c r="FQG24" s="213"/>
      <c r="FQH24" s="213"/>
      <c r="FQI24" s="213"/>
      <c r="FQJ24" s="213"/>
      <c r="FQK24" s="213"/>
      <c r="FQL24" s="213"/>
      <c r="FQM24" s="213"/>
      <c r="FQN24" s="213"/>
      <c r="FQO24" s="213"/>
      <c r="FQP24" s="213"/>
      <c r="FQQ24" s="213"/>
      <c r="FQR24" s="213"/>
      <c r="FQS24" s="213"/>
      <c r="FQT24" s="213"/>
      <c r="FQU24" s="213"/>
      <c r="FQV24" s="213"/>
      <c r="FQW24" s="213"/>
      <c r="FQX24" s="213"/>
      <c r="FQY24" s="213"/>
      <c r="FQZ24" s="213"/>
      <c r="FRA24" s="213"/>
      <c r="FRB24" s="213"/>
      <c r="FRC24" s="213"/>
      <c r="FRD24" s="213"/>
      <c r="FRE24" s="213"/>
      <c r="FRF24" s="213"/>
      <c r="FRG24" s="213"/>
      <c r="FRH24" s="213"/>
      <c r="FRI24" s="213"/>
      <c r="FRJ24" s="213"/>
      <c r="FRK24" s="213"/>
      <c r="FRL24" s="213"/>
      <c r="FRM24" s="213"/>
      <c r="FRN24" s="213"/>
      <c r="FRO24" s="213"/>
      <c r="FRP24" s="213"/>
      <c r="FRQ24" s="213"/>
      <c r="FRR24" s="213"/>
      <c r="FRS24" s="213"/>
      <c r="FRT24" s="213"/>
      <c r="FRU24" s="213"/>
      <c r="FRV24" s="213"/>
      <c r="FRW24" s="213"/>
      <c r="FRX24" s="213"/>
      <c r="FRY24" s="213"/>
      <c r="FRZ24" s="213"/>
      <c r="FSA24" s="213"/>
      <c r="FSB24" s="213"/>
      <c r="FSC24" s="213"/>
      <c r="FSD24" s="213"/>
      <c r="FSE24" s="213"/>
      <c r="FSF24" s="213"/>
      <c r="FSG24" s="213"/>
      <c r="FSH24" s="213"/>
      <c r="FSI24" s="213"/>
      <c r="FSJ24" s="213"/>
      <c r="FSK24" s="213"/>
      <c r="FSL24" s="213"/>
      <c r="FSM24" s="213"/>
      <c r="FSN24" s="213"/>
      <c r="FSO24" s="213"/>
      <c r="FSP24" s="213"/>
      <c r="FSQ24" s="213"/>
      <c r="FSR24" s="213"/>
      <c r="FSS24" s="213"/>
      <c r="FST24" s="213"/>
      <c r="FSU24" s="213"/>
      <c r="FSV24" s="213"/>
      <c r="FSW24" s="213"/>
      <c r="FSX24" s="213"/>
      <c r="FSY24" s="213"/>
      <c r="FSZ24" s="213"/>
      <c r="FTA24" s="213"/>
      <c r="FTB24" s="213"/>
      <c r="FTC24" s="213"/>
      <c r="FTD24" s="213"/>
      <c r="FTE24" s="213"/>
      <c r="FTF24" s="213"/>
      <c r="FTG24" s="213"/>
      <c r="FTH24" s="213"/>
      <c r="FTI24" s="213"/>
      <c r="FTJ24" s="213"/>
      <c r="FTK24" s="213"/>
      <c r="FTL24" s="213"/>
      <c r="FTM24" s="213"/>
      <c r="FTN24" s="213"/>
      <c r="FTO24" s="213"/>
      <c r="FTP24" s="213"/>
      <c r="FTQ24" s="213"/>
      <c r="FTR24" s="213"/>
      <c r="FTS24" s="213"/>
      <c r="FTT24" s="213"/>
      <c r="FTU24" s="213"/>
      <c r="FTV24" s="213"/>
      <c r="FTW24" s="213"/>
      <c r="FTX24" s="213"/>
      <c r="FTY24" s="213"/>
      <c r="FTZ24" s="213"/>
      <c r="FUA24" s="213"/>
      <c r="FUB24" s="213"/>
      <c r="FUC24" s="213"/>
      <c r="FUD24" s="213"/>
      <c r="FUE24" s="213"/>
      <c r="FUF24" s="213"/>
      <c r="FUG24" s="213"/>
      <c r="FUH24" s="213"/>
      <c r="FUI24" s="213"/>
      <c r="FUJ24" s="213"/>
      <c r="FUK24" s="213"/>
      <c r="FUL24" s="213"/>
      <c r="FUM24" s="213"/>
      <c r="FUN24" s="213"/>
      <c r="FUO24" s="213"/>
      <c r="FUP24" s="213"/>
      <c r="FUQ24" s="213"/>
      <c r="FUR24" s="213"/>
      <c r="FUS24" s="213"/>
      <c r="FUT24" s="213"/>
      <c r="FUU24" s="213"/>
      <c r="FUV24" s="213"/>
      <c r="FUW24" s="213"/>
      <c r="FUX24" s="213"/>
      <c r="FUY24" s="213"/>
      <c r="FUZ24" s="213"/>
      <c r="FVA24" s="213"/>
      <c r="FVB24" s="213"/>
      <c r="FVC24" s="213"/>
      <c r="FVD24" s="213"/>
      <c r="FVE24" s="213"/>
      <c r="FVF24" s="213"/>
      <c r="FVG24" s="213"/>
      <c r="FVH24" s="213"/>
      <c r="FVI24" s="213"/>
      <c r="FVJ24" s="213"/>
      <c r="FVK24" s="213"/>
      <c r="FVL24" s="213"/>
      <c r="FVM24" s="213"/>
      <c r="FVN24" s="213"/>
      <c r="FVO24" s="213"/>
      <c r="FVP24" s="213"/>
      <c r="FVQ24" s="213"/>
      <c r="FVR24" s="213"/>
      <c r="FVS24" s="213"/>
      <c r="FVT24" s="213"/>
      <c r="FVU24" s="213"/>
      <c r="FVV24" s="213"/>
      <c r="FVW24" s="213"/>
      <c r="FVX24" s="213"/>
      <c r="FVY24" s="213"/>
      <c r="FVZ24" s="213"/>
      <c r="FWA24" s="213"/>
      <c r="FWB24" s="213"/>
      <c r="FWC24" s="213"/>
      <c r="FWD24" s="213"/>
      <c r="FWE24" s="213"/>
      <c r="FWF24" s="213"/>
      <c r="FWG24" s="213"/>
      <c r="FWH24" s="213"/>
      <c r="FWI24" s="213"/>
      <c r="FWJ24" s="213"/>
      <c r="FWK24" s="213"/>
      <c r="FWL24" s="213"/>
      <c r="FWM24" s="213"/>
      <c r="FWN24" s="213"/>
      <c r="FWO24" s="213"/>
      <c r="FWP24" s="213"/>
      <c r="FWQ24" s="213"/>
      <c r="FWR24" s="213"/>
      <c r="FWS24" s="213"/>
      <c r="FWT24" s="213"/>
      <c r="FWU24" s="213"/>
      <c r="FWV24" s="213"/>
      <c r="FWW24" s="213"/>
      <c r="FWX24" s="213"/>
      <c r="FWY24" s="213"/>
      <c r="FWZ24" s="213"/>
      <c r="FXA24" s="213"/>
      <c r="FXB24" s="213"/>
      <c r="FXC24" s="213"/>
      <c r="FXD24" s="213"/>
      <c r="FXE24" s="213"/>
      <c r="FXF24" s="213"/>
      <c r="FXG24" s="213"/>
      <c r="FXH24" s="213"/>
      <c r="FXI24" s="213"/>
      <c r="FXJ24" s="213"/>
      <c r="FXK24" s="213"/>
      <c r="FXL24" s="213"/>
      <c r="FXM24" s="213"/>
      <c r="FXN24" s="213"/>
      <c r="FXO24" s="213"/>
      <c r="FXP24" s="213"/>
      <c r="FXQ24" s="213"/>
      <c r="FXR24" s="213"/>
      <c r="FXS24" s="213"/>
      <c r="FXT24" s="213"/>
      <c r="FXU24" s="213"/>
      <c r="FXV24" s="213"/>
      <c r="FXW24" s="213"/>
      <c r="FXX24" s="213"/>
      <c r="FXY24" s="213"/>
      <c r="FXZ24" s="213"/>
      <c r="FYA24" s="213"/>
      <c r="FYB24" s="213"/>
      <c r="FYC24" s="213"/>
      <c r="FYD24" s="213"/>
      <c r="FYE24" s="213"/>
      <c r="FYF24" s="213"/>
      <c r="FYG24" s="213"/>
      <c r="FYH24" s="213"/>
      <c r="FYI24" s="213"/>
      <c r="FYJ24" s="213"/>
      <c r="FYK24" s="213"/>
      <c r="FYL24" s="213"/>
      <c r="FYM24" s="213"/>
      <c r="FYN24" s="213"/>
      <c r="FYO24" s="213"/>
      <c r="FYP24" s="213"/>
      <c r="FYQ24" s="213"/>
      <c r="FYR24" s="213"/>
      <c r="FYS24" s="213"/>
      <c r="FYT24" s="213"/>
      <c r="FYU24" s="213"/>
      <c r="FYV24" s="213"/>
      <c r="FYW24" s="213"/>
      <c r="FYX24" s="213"/>
      <c r="FYY24" s="213"/>
      <c r="FYZ24" s="213"/>
      <c r="FZA24" s="213"/>
      <c r="FZB24" s="213"/>
      <c r="FZC24" s="213"/>
      <c r="FZD24" s="213"/>
      <c r="FZE24" s="213"/>
      <c r="FZF24" s="213"/>
      <c r="FZG24" s="213"/>
      <c r="FZH24" s="213"/>
      <c r="FZI24" s="213"/>
      <c r="FZJ24" s="213"/>
      <c r="FZK24" s="213"/>
      <c r="FZL24" s="213"/>
      <c r="FZM24" s="213"/>
      <c r="FZN24" s="213"/>
      <c r="FZO24" s="213"/>
      <c r="FZP24" s="213"/>
      <c r="FZQ24" s="213"/>
      <c r="FZR24" s="213"/>
      <c r="FZS24" s="213"/>
      <c r="FZT24" s="213"/>
      <c r="FZU24" s="213"/>
      <c r="FZV24" s="213"/>
      <c r="FZW24" s="213"/>
      <c r="FZX24" s="213"/>
      <c r="FZY24" s="213"/>
      <c r="FZZ24" s="213"/>
      <c r="GAA24" s="213"/>
      <c r="GAB24" s="213"/>
      <c r="GAC24" s="213"/>
      <c r="GAD24" s="213"/>
      <c r="GAE24" s="213"/>
      <c r="GAF24" s="213"/>
      <c r="GAG24" s="213"/>
      <c r="GAH24" s="213"/>
      <c r="GAI24" s="213"/>
      <c r="GAJ24" s="213"/>
      <c r="GAK24" s="213"/>
      <c r="GAL24" s="213"/>
      <c r="GAM24" s="213"/>
      <c r="GAN24" s="213"/>
      <c r="GAO24" s="213"/>
      <c r="GAP24" s="213"/>
      <c r="GAQ24" s="213"/>
      <c r="GAR24" s="213"/>
      <c r="GAS24" s="213"/>
      <c r="GAT24" s="213"/>
      <c r="GAU24" s="213"/>
      <c r="GAV24" s="213"/>
      <c r="GAW24" s="213"/>
      <c r="GAX24" s="213"/>
      <c r="GAY24" s="213"/>
      <c r="GAZ24" s="213"/>
      <c r="GBA24" s="213"/>
      <c r="GBB24" s="213"/>
      <c r="GBC24" s="213"/>
      <c r="GBD24" s="213"/>
      <c r="GBE24" s="213"/>
      <c r="GBF24" s="213"/>
      <c r="GBG24" s="213"/>
      <c r="GBH24" s="213"/>
      <c r="GBI24" s="213"/>
      <c r="GBJ24" s="213"/>
      <c r="GBK24" s="213"/>
      <c r="GBL24" s="213"/>
      <c r="GBM24" s="213"/>
      <c r="GBN24" s="213"/>
      <c r="GBO24" s="213"/>
      <c r="GBP24" s="213"/>
      <c r="GBQ24" s="213"/>
      <c r="GBR24" s="213"/>
      <c r="GBS24" s="213"/>
      <c r="GBT24" s="213"/>
      <c r="GBU24" s="213"/>
      <c r="GBV24" s="213"/>
      <c r="GBW24" s="213"/>
      <c r="GBX24" s="213"/>
      <c r="GBY24" s="213"/>
      <c r="GBZ24" s="213"/>
      <c r="GCA24" s="213"/>
      <c r="GCB24" s="213"/>
      <c r="GCC24" s="213"/>
      <c r="GCD24" s="213"/>
      <c r="GCE24" s="213"/>
      <c r="GCF24" s="213"/>
      <c r="GCG24" s="213"/>
      <c r="GCH24" s="213"/>
      <c r="GCI24" s="213"/>
      <c r="GCJ24" s="213"/>
      <c r="GCK24" s="213"/>
      <c r="GCL24" s="213"/>
      <c r="GCM24" s="213"/>
      <c r="GCN24" s="213"/>
      <c r="GCO24" s="213"/>
      <c r="GCP24" s="213"/>
      <c r="GCQ24" s="213"/>
      <c r="GCR24" s="213"/>
      <c r="GCS24" s="213"/>
      <c r="GCT24" s="213"/>
      <c r="GCU24" s="213"/>
      <c r="GCV24" s="213"/>
      <c r="GCW24" s="213"/>
      <c r="GCX24" s="213"/>
      <c r="GCY24" s="213"/>
      <c r="GCZ24" s="213"/>
      <c r="GDA24" s="213"/>
      <c r="GDB24" s="213"/>
      <c r="GDC24" s="213"/>
      <c r="GDD24" s="213"/>
      <c r="GDE24" s="213"/>
      <c r="GDF24" s="213"/>
      <c r="GDG24" s="213"/>
      <c r="GDH24" s="213"/>
      <c r="GDI24" s="213"/>
      <c r="GDJ24" s="213"/>
      <c r="GDK24" s="213"/>
      <c r="GDL24" s="213"/>
      <c r="GDM24" s="213"/>
      <c r="GDN24" s="213"/>
      <c r="GDO24" s="213"/>
      <c r="GDP24" s="213"/>
      <c r="GDQ24" s="213"/>
      <c r="GDR24" s="213"/>
      <c r="GDS24" s="213"/>
      <c r="GDT24" s="213"/>
      <c r="GDU24" s="213"/>
      <c r="GDV24" s="213"/>
      <c r="GDW24" s="213"/>
      <c r="GDX24" s="213"/>
      <c r="GDY24" s="213"/>
      <c r="GDZ24" s="213"/>
      <c r="GEA24" s="213"/>
      <c r="GEB24" s="213"/>
      <c r="GEC24" s="213"/>
      <c r="GED24" s="213"/>
      <c r="GEE24" s="213"/>
      <c r="GEF24" s="213"/>
      <c r="GEG24" s="213"/>
      <c r="GEH24" s="213"/>
      <c r="GEI24" s="213"/>
      <c r="GEJ24" s="213"/>
      <c r="GEK24" s="213"/>
      <c r="GEL24" s="213"/>
      <c r="GEM24" s="213"/>
      <c r="GEN24" s="213"/>
      <c r="GEO24" s="213"/>
      <c r="GEP24" s="213"/>
      <c r="GEQ24" s="213"/>
      <c r="GER24" s="213"/>
      <c r="GES24" s="213"/>
      <c r="GET24" s="213"/>
      <c r="GEU24" s="213"/>
      <c r="GEV24" s="213"/>
      <c r="GEW24" s="213"/>
      <c r="GEX24" s="213"/>
      <c r="GEY24" s="213"/>
      <c r="GEZ24" s="213"/>
      <c r="GFA24" s="213"/>
      <c r="GFB24" s="213"/>
      <c r="GFC24" s="213"/>
      <c r="GFD24" s="213"/>
      <c r="GFE24" s="213"/>
      <c r="GFF24" s="213"/>
      <c r="GFG24" s="213"/>
      <c r="GFH24" s="213"/>
      <c r="GFI24" s="213"/>
      <c r="GFJ24" s="213"/>
      <c r="GFK24" s="213"/>
      <c r="GFL24" s="213"/>
      <c r="GFM24" s="213"/>
      <c r="GFN24" s="213"/>
      <c r="GFO24" s="213"/>
      <c r="GFP24" s="213"/>
      <c r="GFQ24" s="213"/>
      <c r="GFR24" s="213"/>
      <c r="GFS24" s="213"/>
      <c r="GFT24" s="213"/>
      <c r="GFU24" s="213"/>
      <c r="GFV24" s="213"/>
      <c r="GFW24" s="213"/>
      <c r="GFX24" s="213"/>
      <c r="GFY24" s="213"/>
      <c r="GFZ24" s="213"/>
      <c r="GGA24" s="213"/>
      <c r="GGB24" s="213"/>
      <c r="GGC24" s="213"/>
      <c r="GGD24" s="213"/>
      <c r="GGE24" s="213"/>
      <c r="GGF24" s="213"/>
      <c r="GGG24" s="213"/>
      <c r="GGH24" s="213"/>
      <c r="GGI24" s="213"/>
      <c r="GGJ24" s="213"/>
      <c r="GGK24" s="213"/>
      <c r="GGL24" s="213"/>
      <c r="GGM24" s="213"/>
      <c r="GGN24" s="213"/>
      <c r="GGO24" s="213"/>
      <c r="GGP24" s="213"/>
      <c r="GGQ24" s="213"/>
      <c r="GGR24" s="213"/>
      <c r="GGS24" s="213"/>
      <c r="GGT24" s="213"/>
      <c r="GGU24" s="213"/>
      <c r="GGV24" s="213"/>
      <c r="GGW24" s="213"/>
      <c r="GGX24" s="213"/>
      <c r="GGY24" s="213"/>
      <c r="GGZ24" s="213"/>
      <c r="GHA24" s="213"/>
      <c r="GHB24" s="213"/>
      <c r="GHC24" s="213"/>
      <c r="GHD24" s="213"/>
      <c r="GHE24" s="213"/>
      <c r="GHF24" s="213"/>
      <c r="GHG24" s="213"/>
      <c r="GHH24" s="213"/>
      <c r="GHI24" s="213"/>
      <c r="GHJ24" s="213"/>
      <c r="GHK24" s="213"/>
      <c r="GHL24" s="213"/>
      <c r="GHM24" s="213"/>
      <c r="GHN24" s="213"/>
      <c r="GHO24" s="213"/>
      <c r="GHP24" s="213"/>
      <c r="GHQ24" s="213"/>
      <c r="GHR24" s="213"/>
      <c r="GHS24" s="213"/>
      <c r="GHT24" s="213"/>
      <c r="GHU24" s="213"/>
      <c r="GHV24" s="213"/>
      <c r="GHW24" s="213"/>
      <c r="GHX24" s="213"/>
      <c r="GHY24" s="213"/>
      <c r="GHZ24" s="213"/>
      <c r="GIA24" s="213"/>
      <c r="GIB24" s="213"/>
      <c r="GIC24" s="213"/>
      <c r="GID24" s="213"/>
      <c r="GIE24" s="213"/>
      <c r="GIF24" s="213"/>
      <c r="GIG24" s="213"/>
      <c r="GIH24" s="213"/>
      <c r="GII24" s="213"/>
      <c r="GIJ24" s="213"/>
      <c r="GIK24" s="213"/>
      <c r="GIL24" s="213"/>
      <c r="GIM24" s="213"/>
      <c r="GIN24" s="213"/>
      <c r="GIO24" s="213"/>
      <c r="GIP24" s="213"/>
      <c r="GIQ24" s="213"/>
      <c r="GIR24" s="213"/>
      <c r="GIS24" s="213"/>
      <c r="GIT24" s="213"/>
      <c r="GIU24" s="213"/>
      <c r="GIV24" s="213"/>
      <c r="GIW24" s="213"/>
      <c r="GIX24" s="213"/>
      <c r="GIY24" s="213"/>
      <c r="GIZ24" s="213"/>
      <c r="GJA24" s="213"/>
      <c r="GJB24" s="213"/>
      <c r="GJC24" s="213"/>
      <c r="GJD24" s="213"/>
      <c r="GJE24" s="213"/>
      <c r="GJF24" s="213"/>
      <c r="GJG24" s="213"/>
      <c r="GJH24" s="213"/>
      <c r="GJI24" s="213"/>
      <c r="GJJ24" s="213"/>
      <c r="GJK24" s="213"/>
      <c r="GJL24" s="213"/>
      <c r="GJM24" s="213"/>
      <c r="GJN24" s="213"/>
      <c r="GJO24" s="213"/>
      <c r="GJP24" s="213"/>
      <c r="GJQ24" s="213"/>
      <c r="GJR24" s="213"/>
      <c r="GJS24" s="213"/>
      <c r="GJT24" s="213"/>
      <c r="GJU24" s="213"/>
      <c r="GJV24" s="213"/>
      <c r="GJW24" s="213"/>
      <c r="GJX24" s="213"/>
      <c r="GJY24" s="213"/>
      <c r="GJZ24" s="213"/>
      <c r="GKA24" s="213"/>
      <c r="GKB24" s="213"/>
      <c r="GKC24" s="213"/>
      <c r="GKD24" s="213"/>
      <c r="GKE24" s="213"/>
      <c r="GKF24" s="213"/>
      <c r="GKG24" s="213"/>
      <c r="GKH24" s="213"/>
      <c r="GKI24" s="213"/>
      <c r="GKJ24" s="213"/>
      <c r="GKK24" s="213"/>
      <c r="GKL24" s="213"/>
      <c r="GKM24" s="213"/>
      <c r="GKN24" s="213"/>
      <c r="GKO24" s="213"/>
      <c r="GKP24" s="213"/>
      <c r="GKQ24" s="213"/>
      <c r="GKR24" s="213"/>
      <c r="GKS24" s="213"/>
      <c r="GKT24" s="213"/>
      <c r="GKU24" s="213"/>
      <c r="GKV24" s="213"/>
      <c r="GKW24" s="213"/>
      <c r="GKX24" s="213"/>
      <c r="GKY24" s="213"/>
      <c r="GKZ24" s="213"/>
      <c r="GLA24" s="213"/>
      <c r="GLB24" s="213"/>
      <c r="GLC24" s="213"/>
      <c r="GLD24" s="213"/>
      <c r="GLE24" s="213"/>
      <c r="GLF24" s="213"/>
      <c r="GLG24" s="213"/>
      <c r="GLH24" s="213"/>
      <c r="GLI24" s="213"/>
      <c r="GLJ24" s="213"/>
      <c r="GLK24" s="213"/>
      <c r="GLL24" s="213"/>
      <c r="GLM24" s="213"/>
      <c r="GLN24" s="213"/>
      <c r="GLO24" s="213"/>
      <c r="GLP24" s="213"/>
      <c r="GLQ24" s="213"/>
      <c r="GLR24" s="213"/>
      <c r="GLS24" s="213"/>
      <c r="GLT24" s="213"/>
      <c r="GLU24" s="213"/>
      <c r="GLV24" s="213"/>
      <c r="GLW24" s="213"/>
      <c r="GLX24" s="213"/>
      <c r="GLY24" s="213"/>
      <c r="GLZ24" s="213"/>
      <c r="GMA24" s="213"/>
      <c r="GMB24" s="213"/>
      <c r="GMC24" s="213"/>
      <c r="GMD24" s="213"/>
      <c r="GME24" s="213"/>
      <c r="GMF24" s="213"/>
      <c r="GMG24" s="213"/>
      <c r="GMH24" s="213"/>
      <c r="GMI24" s="213"/>
      <c r="GMJ24" s="213"/>
      <c r="GMK24" s="213"/>
      <c r="GML24" s="213"/>
      <c r="GMM24" s="213"/>
      <c r="GMN24" s="213"/>
      <c r="GMO24" s="213"/>
      <c r="GMP24" s="213"/>
      <c r="GMQ24" s="213"/>
      <c r="GMR24" s="213"/>
      <c r="GMS24" s="213"/>
      <c r="GMT24" s="213"/>
      <c r="GMU24" s="213"/>
      <c r="GMV24" s="213"/>
      <c r="GMW24" s="213"/>
      <c r="GMX24" s="213"/>
      <c r="GMY24" s="213"/>
      <c r="GMZ24" s="213"/>
      <c r="GNA24" s="213"/>
      <c r="GNB24" s="213"/>
      <c r="GNC24" s="213"/>
      <c r="GND24" s="213"/>
      <c r="GNE24" s="213"/>
      <c r="GNF24" s="213"/>
      <c r="GNG24" s="213"/>
      <c r="GNH24" s="213"/>
      <c r="GNI24" s="213"/>
      <c r="GNJ24" s="213"/>
      <c r="GNK24" s="213"/>
      <c r="GNL24" s="213"/>
      <c r="GNM24" s="213"/>
      <c r="GNN24" s="213"/>
      <c r="GNO24" s="213"/>
      <c r="GNP24" s="213"/>
      <c r="GNQ24" s="213"/>
      <c r="GNR24" s="213"/>
      <c r="GNS24" s="213"/>
      <c r="GNT24" s="213"/>
      <c r="GNU24" s="213"/>
      <c r="GNV24" s="213"/>
      <c r="GNW24" s="213"/>
      <c r="GNX24" s="213"/>
      <c r="GNY24" s="213"/>
      <c r="GNZ24" s="213"/>
      <c r="GOA24" s="213"/>
      <c r="GOB24" s="213"/>
      <c r="GOC24" s="213"/>
      <c r="GOD24" s="213"/>
      <c r="GOE24" s="213"/>
      <c r="GOF24" s="213"/>
      <c r="GOG24" s="213"/>
      <c r="GOH24" s="213"/>
      <c r="GOI24" s="213"/>
      <c r="GOJ24" s="213"/>
      <c r="GOK24" s="213"/>
      <c r="GOL24" s="213"/>
      <c r="GOM24" s="213"/>
      <c r="GON24" s="213"/>
      <c r="GOO24" s="213"/>
      <c r="GOP24" s="213"/>
      <c r="GOQ24" s="213"/>
      <c r="GOR24" s="213"/>
      <c r="GOS24" s="213"/>
      <c r="GOT24" s="213"/>
      <c r="GOU24" s="213"/>
      <c r="GOV24" s="213"/>
      <c r="GOW24" s="213"/>
      <c r="GOX24" s="213"/>
      <c r="GOY24" s="213"/>
      <c r="GOZ24" s="213"/>
      <c r="GPA24" s="213"/>
      <c r="GPB24" s="213"/>
      <c r="GPC24" s="213"/>
      <c r="GPD24" s="213"/>
      <c r="GPE24" s="213"/>
      <c r="GPF24" s="213"/>
      <c r="GPG24" s="213"/>
      <c r="GPH24" s="213"/>
      <c r="GPI24" s="213"/>
      <c r="GPJ24" s="213"/>
      <c r="GPK24" s="213"/>
      <c r="GPL24" s="213"/>
      <c r="GPM24" s="213"/>
      <c r="GPN24" s="213"/>
      <c r="GPO24" s="213"/>
      <c r="GPP24" s="213"/>
      <c r="GPQ24" s="213"/>
      <c r="GPR24" s="213"/>
      <c r="GPS24" s="213"/>
      <c r="GPT24" s="213"/>
      <c r="GPU24" s="213"/>
      <c r="GPV24" s="213"/>
      <c r="GPW24" s="213"/>
      <c r="GPX24" s="213"/>
      <c r="GPY24" s="213"/>
      <c r="GPZ24" s="213"/>
      <c r="GQA24" s="213"/>
      <c r="GQB24" s="213"/>
      <c r="GQC24" s="213"/>
      <c r="GQD24" s="213"/>
      <c r="GQE24" s="213"/>
      <c r="GQF24" s="213"/>
      <c r="GQG24" s="213"/>
      <c r="GQH24" s="213"/>
      <c r="GQI24" s="213"/>
      <c r="GQJ24" s="213"/>
      <c r="GQK24" s="213"/>
      <c r="GQL24" s="213"/>
      <c r="GQM24" s="213"/>
      <c r="GQN24" s="213"/>
      <c r="GQO24" s="213"/>
      <c r="GQP24" s="213"/>
      <c r="GQQ24" s="213"/>
      <c r="GQR24" s="213"/>
      <c r="GQS24" s="213"/>
      <c r="GQT24" s="213"/>
      <c r="GQU24" s="213"/>
      <c r="GQV24" s="213"/>
      <c r="GQW24" s="213"/>
      <c r="GQX24" s="213"/>
      <c r="GQY24" s="213"/>
      <c r="GQZ24" s="213"/>
      <c r="GRA24" s="213"/>
      <c r="GRB24" s="213"/>
      <c r="GRC24" s="213"/>
      <c r="GRD24" s="213"/>
      <c r="GRE24" s="213"/>
      <c r="GRF24" s="213"/>
      <c r="GRG24" s="213"/>
      <c r="GRH24" s="213"/>
      <c r="GRI24" s="213"/>
      <c r="GRJ24" s="213"/>
      <c r="GRK24" s="213"/>
      <c r="GRL24" s="213"/>
      <c r="GRM24" s="213"/>
      <c r="GRN24" s="213"/>
      <c r="GRO24" s="213"/>
      <c r="GRP24" s="213"/>
      <c r="GRQ24" s="213"/>
      <c r="GRR24" s="213"/>
      <c r="GRS24" s="213"/>
      <c r="GRT24" s="213"/>
      <c r="GRU24" s="213"/>
      <c r="GRV24" s="213"/>
      <c r="GRW24" s="213"/>
      <c r="GRX24" s="213"/>
      <c r="GRY24" s="213"/>
      <c r="GRZ24" s="213"/>
      <c r="GSA24" s="213"/>
      <c r="GSB24" s="213"/>
      <c r="GSC24" s="213"/>
      <c r="GSD24" s="213"/>
      <c r="GSE24" s="213"/>
      <c r="GSF24" s="213"/>
      <c r="GSG24" s="213"/>
      <c r="GSH24" s="213"/>
      <c r="GSI24" s="213"/>
      <c r="GSJ24" s="213"/>
      <c r="GSK24" s="213"/>
      <c r="GSL24" s="213"/>
      <c r="GSM24" s="213"/>
      <c r="GSN24" s="213"/>
      <c r="GSO24" s="213"/>
      <c r="GSP24" s="213"/>
      <c r="GSQ24" s="213"/>
      <c r="GSR24" s="213"/>
      <c r="GSS24" s="213"/>
      <c r="GST24" s="213"/>
      <c r="GSU24" s="213"/>
      <c r="GSV24" s="213"/>
      <c r="GSW24" s="213"/>
      <c r="GSX24" s="213"/>
      <c r="GSY24" s="213"/>
      <c r="GSZ24" s="213"/>
      <c r="GTA24" s="213"/>
      <c r="GTB24" s="213"/>
      <c r="GTC24" s="213"/>
      <c r="GTD24" s="213"/>
      <c r="GTE24" s="213"/>
      <c r="GTF24" s="213"/>
      <c r="GTG24" s="213"/>
      <c r="GTH24" s="213"/>
      <c r="GTI24" s="213"/>
      <c r="GTJ24" s="213"/>
      <c r="GTK24" s="213"/>
      <c r="GTL24" s="213"/>
      <c r="GTM24" s="213"/>
      <c r="GTN24" s="213"/>
      <c r="GTO24" s="213"/>
      <c r="GTP24" s="213"/>
      <c r="GTQ24" s="213"/>
      <c r="GTR24" s="213"/>
      <c r="GTS24" s="213"/>
      <c r="GTT24" s="213"/>
      <c r="GTU24" s="213"/>
      <c r="GTV24" s="213"/>
      <c r="GTW24" s="213"/>
      <c r="GTX24" s="213"/>
      <c r="GTY24" s="213"/>
      <c r="GTZ24" s="213"/>
      <c r="GUA24" s="213"/>
      <c r="GUB24" s="213"/>
      <c r="GUC24" s="213"/>
      <c r="GUD24" s="213"/>
      <c r="GUE24" s="213"/>
      <c r="GUF24" s="213"/>
      <c r="GUG24" s="213"/>
      <c r="GUH24" s="213"/>
      <c r="GUI24" s="213"/>
      <c r="GUJ24" s="213"/>
      <c r="GUK24" s="213"/>
      <c r="GUL24" s="213"/>
      <c r="GUM24" s="213"/>
      <c r="GUN24" s="213"/>
      <c r="GUO24" s="213"/>
      <c r="GUP24" s="213"/>
      <c r="GUQ24" s="213"/>
      <c r="GUR24" s="213"/>
      <c r="GUS24" s="213"/>
      <c r="GUT24" s="213"/>
      <c r="GUU24" s="213"/>
      <c r="GUV24" s="213"/>
      <c r="GUW24" s="213"/>
      <c r="GUX24" s="213"/>
      <c r="GUY24" s="213"/>
      <c r="GUZ24" s="213"/>
      <c r="GVA24" s="213"/>
      <c r="GVB24" s="213"/>
      <c r="GVC24" s="213"/>
      <c r="GVD24" s="213"/>
      <c r="GVE24" s="213"/>
      <c r="GVF24" s="213"/>
      <c r="GVG24" s="213"/>
      <c r="GVH24" s="213"/>
      <c r="GVI24" s="213"/>
      <c r="GVJ24" s="213"/>
      <c r="GVK24" s="213"/>
      <c r="GVL24" s="213"/>
      <c r="GVM24" s="213"/>
      <c r="GVN24" s="213"/>
      <c r="GVO24" s="213"/>
      <c r="GVP24" s="213"/>
      <c r="GVQ24" s="213"/>
      <c r="GVR24" s="213"/>
      <c r="GVS24" s="213"/>
      <c r="GVT24" s="213"/>
      <c r="GVU24" s="213"/>
      <c r="GVV24" s="213"/>
      <c r="GVW24" s="213"/>
      <c r="GVX24" s="213"/>
      <c r="GVY24" s="213"/>
      <c r="GVZ24" s="213"/>
      <c r="GWA24" s="213"/>
      <c r="GWB24" s="213"/>
      <c r="GWC24" s="213"/>
      <c r="GWD24" s="213"/>
      <c r="GWE24" s="213"/>
      <c r="GWF24" s="213"/>
      <c r="GWG24" s="213"/>
      <c r="GWH24" s="213"/>
      <c r="GWI24" s="213"/>
      <c r="GWJ24" s="213"/>
      <c r="GWK24" s="213"/>
      <c r="GWL24" s="213"/>
      <c r="GWM24" s="213"/>
      <c r="GWN24" s="213"/>
      <c r="GWO24" s="213"/>
      <c r="GWP24" s="213"/>
      <c r="GWQ24" s="213"/>
      <c r="GWR24" s="213"/>
      <c r="GWS24" s="213"/>
      <c r="GWT24" s="213"/>
      <c r="GWU24" s="213"/>
      <c r="GWV24" s="213"/>
      <c r="GWW24" s="213"/>
      <c r="GWX24" s="213"/>
      <c r="GWY24" s="213"/>
      <c r="GWZ24" s="213"/>
      <c r="GXA24" s="213"/>
      <c r="GXB24" s="213"/>
      <c r="GXC24" s="213"/>
      <c r="GXD24" s="213"/>
      <c r="GXE24" s="213"/>
      <c r="GXF24" s="213"/>
      <c r="GXG24" s="213"/>
      <c r="GXH24" s="213"/>
      <c r="GXI24" s="213"/>
      <c r="GXJ24" s="213"/>
      <c r="GXK24" s="213"/>
      <c r="GXL24" s="213"/>
      <c r="GXM24" s="213"/>
      <c r="GXN24" s="213"/>
      <c r="GXO24" s="213"/>
      <c r="GXP24" s="213"/>
      <c r="GXQ24" s="213"/>
      <c r="GXR24" s="213"/>
      <c r="GXS24" s="213"/>
      <c r="GXT24" s="213"/>
      <c r="GXU24" s="213"/>
      <c r="GXV24" s="213"/>
      <c r="GXW24" s="213"/>
      <c r="GXX24" s="213"/>
      <c r="GXY24" s="213"/>
      <c r="GXZ24" s="213"/>
      <c r="GYA24" s="213"/>
      <c r="GYB24" s="213"/>
      <c r="GYC24" s="213"/>
      <c r="GYD24" s="213"/>
      <c r="GYE24" s="213"/>
      <c r="GYF24" s="213"/>
      <c r="GYG24" s="213"/>
      <c r="GYH24" s="213"/>
      <c r="GYI24" s="213"/>
      <c r="GYJ24" s="213"/>
      <c r="GYK24" s="213"/>
      <c r="GYL24" s="213"/>
      <c r="GYM24" s="213"/>
      <c r="GYN24" s="213"/>
      <c r="GYO24" s="213"/>
      <c r="GYP24" s="213"/>
      <c r="GYQ24" s="213"/>
      <c r="GYR24" s="213"/>
      <c r="GYS24" s="213"/>
      <c r="GYT24" s="213"/>
      <c r="GYU24" s="213"/>
      <c r="GYV24" s="213"/>
      <c r="GYW24" s="213"/>
      <c r="GYX24" s="213"/>
      <c r="GYY24" s="213"/>
      <c r="GYZ24" s="213"/>
      <c r="GZA24" s="213"/>
      <c r="GZB24" s="213"/>
      <c r="GZC24" s="213"/>
      <c r="GZD24" s="213"/>
      <c r="GZE24" s="213"/>
      <c r="GZF24" s="213"/>
      <c r="GZG24" s="213"/>
      <c r="GZH24" s="213"/>
      <c r="GZI24" s="213"/>
      <c r="GZJ24" s="213"/>
      <c r="GZK24" s="213"/>
      <c r="GZL24" s="213"/>
      <c r="GZM24" s="213"/>
      <c r="GZN24" s="213"/>
      <c r="GZO24" s="213"/>
      <c r="GZP24" s="213"/>
      <c r="GZQ24" s="213"/>
      <c r="GZR24" s="213"/>
      <c r="GZS24" s="213"/>
      <c r="GZT24" s="213"/>
      <c r="GZU24" s="213"/>
      <c r="GZV24" s="213"/>
      <c r="GZW24" s="213"/>
      <c r="GZX24" s="213"/>
      <c r="GZY24" s="213"/>
      <c r="GZZ24" s="213"/>
      <c r="HAA24" s="213"/>
      <c r="HAB24" s="213"/>
      <c r="HAC24" s="213"/>
      <c r="HAD24" s="213"/>
      <c r="HAE24" s="213"/>
      <c r="HAF24" s="213"/>
      <c r="HAG24" s="213"/>
      <c r="HAH24" s="213"/>
      <c r="HAI24" s="213"/>
      <c r="HAJ24" s="213"/>
      <c r="HAK24" s="213"/>
      <c r="HAL24" s="213"/>
      <c r="HAM24" s="213"/>
      <c r="HAN24" s="213"/>
      <c r="HAO24" s="213"/>
      <c r="HAP24" s="213"/>
      <c r="HAQ24" s="213"/>
      <c r="HAR24" s="213"/>
      <c r="HAS24" s="213"/>
      <c r="HAT24" s="213"/>
      <c r="HAU24" s="213"/>
      <c r="HAV24" s="213"/>
      <c r="HAW24" s="213"/>
      <c r="HAX24" s="213"/>
      <c r="HAY24" s="213"/>
      <c r="HAZ24" s="213"/>
      <c r="HBA24" s="213"/>
      <c r="HBB24" s="213"/>
      <c r="HBC24" s="213"/>
      <c r="HBD24" s="213"/>
      <c r="HBE24" s="213"/>
      <c r="HBF24" s="213"/>
      <c r="HBG24" s="213"/>
      <c r="HBH24" s="213"/>
      <c r="HBI24" s="213"/>
      <c r="HBJ24" s="213"/>
      <c r="HBK24" s="213"/>
      <c r="HBL24" s="213"/>
      <c r="HBM24" s="213"/>
      <c r="HBN24" s="213"/>
      <c r="HBO24" s="213"/>
      <c r="HBP24" s="213"/>
      <c r="HBQ24" s="213"/>
      <c r="HBR24" s="213"/>
      <c r="HBS24" s="213"/>
      <c r="HBT24" s="213"/>
      <c r="HBU24" s="213"/>
      <c r="HBV24" s="213"/>
      <c r="HBW24" s="213"/>
      <c r="HBX24" s="213"/>
      <c r="HBY24" s="213"/>
      <c r="HBZ24" s="213"/>
      <c r="HCA24" s="213"/>
      <c r="HCB24" s="213"/>
      <c r="HCC24" s="213"/>
      <c r="HCD24" s="213"/>
      <c r="HCE24" s="213"/>
      <c r="HCF24" s="213"/>
      <c r="HCG24" s="213"/>
      <c r="HCH24" s="213"/>
      <c r="HCI24" s="213"/>
      <c r="HCJ24" s="213"/>
      <c r="HCK24" s="213"/>
      <c r="HCL24" s="213"/>
      <c r="HCM24" s="213"/>
      <c r="HCN24" s="213"/>
      <c r="HCO24" s="213"/>
      <c r="HCP24" s="213"/>
      <c r="HCQ24" s="213"/>
      <c r="HCR24" s="213"/>
      <c r="HCS24" s="213"/>
      <c r="HCT24" s="213"/>
      <c r="HCU24" s="213"/>
      <c r="HCV24" s="213"/>
      <c r="HCW24" s="213"/>
      <c r="HCX24" s="213"/>
      <c r="HCY24" s="213"/>
      <c r="HCZ24" s="213"/>
      <c r="HDA24" s="213"/>
      <c r="HDB24" s="213"/>
      <c r="HDC24" s="213"/>
      <c r="HDD24" s="213"/>
      <c r="HDE24" s="213"/>
      <c r="HDF24" s="213"/>
      <c r="HDG24" s="213"/>
      <c r="HDH24" s="213"/>
      <c r="HDI24" s="213"/>
      <c r="HDJ24" s="213"/>
      <c r="HDK24" s="213"/>
      <c r="HDL24" s="213"/>
      <c r="HDM24" s="213"/>
      <c r="HDN24" s="213"/>
      <c r="HDO24" s="213"/>
      <c r="HDP24" s="213"/>
      <c r="HDQ24" s="213"/>
      <c r="HDR24" s="213"/>
      <c r="HDS24" s="213"/>
      <c r="HDT24" s="213"/>
      <c r="HDU24" s="213"/>
      <c r="HDV24" s="213"/>
      <c r="HDW24" s="213"/>
      <c r="HDX24" s="213"/>
      <c r="HDY24" s="213"/>
      <c r="HDZ24" s="213"/>
      <c r="HEA24" s="213"/>
      <c r="HEB24" s="213"/>
      <c r="HEC24" s="213"/>
      <c r="HED24" s="213"/>
      <c r="HEE24" s="213"/>
      <c r="HEF24" s="213"/>
      <c r="HEG24" s="213"/>
      <c r="HEH24" s="213"/>
      <c r="HEI24" s="213"/>
      <c r="HEJ24" s="213"/>
      <c r="HEK24" s="213"/>
      <c r="HEL24" s="213"/>
      <c r="HEM24" s="213"/>
      <c r="HEN24" s="213"/>
      <c r="HEO24" s="213"/>
      <c r="HEP24" s="213"/>
      <c r="HEQ24" s="213"/>
      <c r="HER24" s="213"/>
      <c r="HES24" s="213"/>
      <c r="HET24" s="213"/>
      <c r="HEU24" s="213"/>
      <c r="HEV24" s="213"/>
      <c r="HEW24" s="213"/>
      <c r="HEX24" s="213"/>
      <c r="HEY24" s="213"/>
      <c r="HEZ24" s="213"/>
      <c r="HFA24" s="213"/>
      <c r="HFB24" s="213"/>
      <c r="HFC24" s="213"/>
      <c r="HFD24" s="213"/>
      <c r="HFE24" s="213"/>
      <c r="HFF24" s="213"/>
      <c r="HFG24" s="213"/>
      <c r="HFH24" s="213"/>
      <c r="HFI24" s="213"/>
      <c r="HFJ24" s="213"/>
      <c r="HFK24" s="213"/>
      <c r="HFL24" s="213"/>
      <c r="HFM24" s="213"/>
      <c r="HFN24" s="213"/>
      <c r="HFO24" s="213"/>
      <c r="HFP24" s="213"/>
      <c r="HFQ24" s="213"/>
      <c r="HFR24" s="213"/>
      <c r="HFS24" s="213"/>
      <c r="HFT24" s="213"/>
      <c r="HFU24" s="213"/>
      <c r="HFV24" s="213"/>
      <c r="HFW24" s="213"/>
      <c r="HFX24" s="213"/>
      <c r="HFY24" s="213"/>
      <c r="HFZ24" s="213"/>
      <c r="HGA24" s="213"/>
      <c r="HGB24" s="213"/>
      <c r="HGC24" s="213"/>
      <c r="HGD24" s="213"/>
      <c r="HGE24" s="213"/>
      <c r="HGF24" s="213"/>
      <c r="HGG24" s="213"/>
      <c r="HGH24" s="213"/>
      <c r="HGI24" s="213"/>
      <c r="HGJ24" s="213"/>
      <c r="HGK24" s="213"/>
      <c r="HGL24" s="213"/>
      <c r="HGM24" s="213"/>
      <c r="HGN24" s="213"/>
      <c r="HGO24" s="213"/>
      <c r="HGP24" s="213"/>
      <c r="HGQ24" s="213"/>
      <c r="HGR24" s="213"/>
      <c r="HGS24" s="213"/>
      <c r="HGT24" s="213"/>
      <c r="HGU24" s="213"/>
      <c r="HGV24" s="213"/>
      <c r="HGW24" s="213"/>
      <c r="HGX24" s="213"/>
      <c r="HGY24" s="213"/>
      <c r="HGZ24" s="213"/>
      <c r="HHA24" s="213"/>
      <c r="HHB24" s="213"/>
      <c r="HHC24" s="213"/>
      <c r="HHD24" s="213"/>
      <c r="HHE24" s="213"/>
      <c r="HHF24" s="213"/>
      <c r="HHG24" s="213"/>
      <c r="HHH24" s="213"/>
      <c r="HHI24" s="213"/>
      <c r="HHJ24" s="213"/>
      <c r="HHK24" s="213"/>
      <c r="HHL24" s="213"/>
      <c r="HHM24" s="213"/>
      <c r="HHN24" s="213"/>
      <c r="HHO24" s="213"/>
      <c r="HHP24" s="213"/>
      <c r="HHQ24" s="213"/>
      <c r="HHR24" s="213"/>
      <c r="HHS24" s="213"/>
      <c r="HHT24" s="213"/>
      <c r="HHU24" s="213"/>
      <c r="HHV24" s="213"/>
      <c r="HHW24" s="213"/>
      <c r="HHX24" s="213"/>
      <c r="HHY24" s="213"/>
      <c r="HHZ24" s="213"/>
      <c r="HIA24" s="213"/>
      <c r="HIB24" s="213"/>
      <c r="HIC24" s="213"/>
      <c r="HID24" s="213"/>
      <c r="HIE24" s="213"/>
      <c r="HIF24" s="213"/>
      <c r="HIG24" s="213"/>
      <c r="HIH24" s="213"/>
      <c r="HII24" s="213"/>
      <c r="HIJ24" s="213"/>
      <c r="HIK24" s="213"/>
      <c r="HIL24" s="213"/>
      <c r="HIM24" s="213"/>
      <c r="HIN24" s="213"/>
      <c r="HIO24" s="213"/>
      <c r="HIP24" s="213"/>
      <c r="HIQ24" s="213"/>
      <c r="HIR24" s="213"/>
      <c r="HIS24" s="213"/>
      <c r="HIT24" s="213"/>
      <c r="HIU24" s="213"/>
      <c r="HIV24" s="213"/>
      <c r="HIW24" s="213"/>
      <c r="HIX24" s="213"/>
      <c r="HIY24" s="213"/>
      <c r="HIZ24" s="213"/>
      <c r="HJA24" s="213"/>
      <c r="HJB24" s="213"/>
      <c r="HJC24" s="213"/>
      <c r="HJD24" s="213"/>
      <c r="HJE24" s="213"/>
      <c r="HJF24" s="213"/>
      <c r="HJG24" s="213"/>
      <c r="HJH24" s="213"/>
      <c r="HJI24" s="213"/>
      <c r="HJJ24" s="213"/>
      <c r="HJK24" s="213"/>
      <c r="HJL24" s="213"/>
      <c r="HJM24" s="213"/>
      <c r="HJN24" s="213"/>
      <c r="HJO24" s="213"/>
      <c r="HJP24" s="213"/>
      <c r="HJQ24" s="213"/>
      <c r="HJR24" s="213"/>
      <c r="HJS24" s="213"/>
      <c r="HJT24" s="213"/>
      <c r="HJU24" s="213"/>
      <c r="HJV24" s="213"/>
      <c r="HJW24" s="213"/>
      <c r="HJX24" s="213"/>
      <c r="HJY24" s="213"/>
      <c r="HJZ24" s="213"/>
      <c r="HKA24" s="213"/>
      <c r="HKB24" s="213"/>
      <c r="HKC24" s="213"/>
      <c r="HKD24" s="213"/>
      <c r="HKE24" s="213"/>
      <c r="HKF24" s="213"/>
      <c r="HKG24" s="213"/>
      <c r="HKH24" s="213"/>
      <c r="HKI24" s="213"/>
      <c r="HKJ24" s="213"/>
      <c r="HKK24" s="213"/>
      <c r="HKL24" s="213"/>
      <c r="HKM24" s="213"/>
      <c r="HKN24" s="213"/>
      <c r="HKO24" s="213"/>
      <c r="HKP24" s="213"/>
      <c r="HKQ24" s="213"/>
      <c r="HKR24" s="213"/>
      <c r="HKS24" s="213"/>
      <c r="HKT24" s="213"/>
      <c r="HKU24" s="213"/>
      <c r="HKV24" s="213"/>
      <c r="HKW24" s="213"/>
      <c r="HKX24" s="213"/>
      <c r="HKY24" s="213"/>
      <c r="HKZ24" s="213"/>
      <c r="HLA24" s="213"/>
      <c r="HLB24" s="213"/>
      <c r="HLC24" s="213"/>
      <c r="HLD24" s="213"/>
      <c r="HLE24" s="213"/>
      <c r="HLF24" s="213"/>
      <c r="HLG24" s="213"/>
      <c r="HLH24" s="213"/>
      <c r="HLI24" s="213"/>
      <c r="HLJ24" s="213"/>
      <c r="HLK24" s="213"/>
      <c r="HLL24" s="213"/>
      <c r="HLM24" s="213"/>
      <c r="HLN24" s="213"/>
      <c r="HLO24" s="213"/>
      <c r="HLP24" s="213"/>
      <c r="HLQ24" s="213"/>
      <c r="HLR24" s="213"/>
      <c r="HLS24" s="213"/>
      <c r="HLT24" s="213"/>
      <c r="HLU24" s="213"/>
      <c r="HLV24" s="213"/>
      <c r="HLW24" s="213"/>
      <c r="HLX24" s="213"/>
      <c r="HLY24" s="213"/>
      <c r="HLZ24" s="213"/>
      <c r="HMA24" s="213"/>
      <c r="HMB24" s="213"/>
      <c r="HMC24" s="213"/>
      <c r="HMD24" s="213"/>
      <c r="HME24" s="213"/>
      <c r="HMF24" s="213"/>
      <c r="HMG24" s="213"/>
      <c r="HMH24" s="213"/>
      <c r="HMI24" s="213"/>
      <c r="HMJ24" s="213"/>
      <c r="HMK24" s="213"/>
      <c r="HML24" s="213"/>
      <c r="HMM24" s="213"/>
      <c r="HMN24" s="213"/>
      <c r="HMO24" s="213"/>
      <c r="HMP24" s="213"/>
      <c r="HMQ24" s="213"/>
      <c r="HMR24" s="213"/>
      <c r="HMS24" s="213"/>
      <c r="HMT24" s="213"/>
      <c r="HMU24" s="213"/>
      <c r="HMV24" s="213"/>
      <c r="HMW24" s="213"/>
      <c r="HMX24" s="213"/>
      <c r="HMY24" s="213"/>
      <c r="HMZ24" s="213"/>
      <c r="HNA24" s="213"/>
      <c r="HNB24" s="213"/>
      <c r="HNC24" s="213"/>
      <c r="HND24" s="213"/>
      <c r="HNE24" s="213"/>
      <c r="HNF24" s="213"/>
      <c r="HNG24" s="213"/>
      <c r="HNH24" s="213"/>
      <c r="HNI24" s="213"/>
      <c r="HNJ24" s="213"/>
      <c r="HNK24" s="213"/>
      <c r="HNL24" s="213"/>
      <c r="HNM24" s="213"/>
      <c r="HNN24" s="213"/>
      <c r="HNO24" s="213"/>
      <c r="HNP24" s="213"/>
      <c r="HNQ24" s="213"/>
      <c r="HNR24" s="213"/>
      <c r="HNS24" s="213"/>
      <c r="HNT24" s="213"/>
      <c r="HNU24" s="213"/>
      <c r="HNV24" s="213"/>
      <c r="HNW24" s="213"/>
      <c r="HNX24" s="213"/>
      <c r="HNY24" s="213"/>
      <c r="HNZ24" s="213"/>
      <c r="HOA24" s="213"/>
      <c r="HOB24" s="213"/>
      <c r="HOC24" s="213"/>
      <c r="HOD24" s="213"/>
      <c r="HOE24" s="213"/>
      <c r="HOF24" s="213"/>
      <c r="HOG24" s="213"/>
      <c r="HOH24" s="213"/>
      <c r="HOI24" s="213"/>
      <c r="HOJ24" s="213"/>
      <c r="HOK24" s="213"/>
      <c r="HOL24" s="213"/>
      <c r="HOM24" s="213"/>
      <c r="HON24" s="213"/>
      <c r="HOO24" s="213"/>
      <c r="HOP24" s="213"/>
      <c r="HOQ24" s="213"/>
      <c r="HOR24" s="213"/>
      <c r="HOS24" s="213"/>
      <c r="HOT24" s="213"/>
      <c r="HOU24" s="213"/>
      <c r="HOV24" s="213"/>
      <c r="HOW24" s="213"/>
      <c r="HOX24" s="213"/>
      <c r="HOY24" s="213"/>
      <c r="HOZ24" s="213"/>
      <c r="HPA24" s="213"/>
      <c r="HPB24" s="213"/>
      <c r="HPC24" s="213"/>
      <c r="HPD24" s="213"/>
      <c r="HPE24" s="213"/>
      <c r="HPF24" s="213"/>
      <c r="HPG24" s="213"/>
      <c r="HPH24" s="213"/>
      <c r="HPI24" s="213"/>
      <c r="HPJ24" s="213"/>
      <c r="HPK24" s="213"/>
      <c r="HPL24" s="213"/>
      <c r="HPM24" s="213"/>
      <c r="HPN24" s="213"/>
      <c r="HPO24" s="213"/>
      <c r="HPP24" s="213"/>
      <c r="HPQ24" s="213"/>
      <c r="HPR24" s="213"/>
      <c r="HPS24" s="213"/>
      <c r="HPT24" s="213"/>
      <c r="HPU24" s="213"/>
      <c r="HPV24" s="213"/>
      <c r="HPW24" s="213"/>
      <c r="HPX24" s="213"/>
      <c r="HPY24" s="213"/>
      <c r="HPZ24" s="213"/>
      <c r="HQA24" s="213"/>
      <c r="HQB24" s="213"/>
      <c r="HQC24" s="213"/>
      <c r="HQD24" s="213"/>
      <c r="HQE24" s="213"/>
      <c r="HQF24" s="213"/>
      <c r="HQG24" s="213"/>
      <c r="HQH24" s="213"/>
      <c r="HQI24" s="213"/>
      <c r="HQJ24" s="213"/>
      <c r="HQK24" s="213"/>
      <c r="HQL24" s="213"/>
      <c r="HQM24" s="213"/>
      <c r="HQN24" s="213"/>
      <c r="HQO24" s="213"/>
      <c r="HQP24" s="213"/>
      <c r="HQQ24" s="213"/>
      <c r="HQR24" s="213"/>
      <c r="HQS24" s="213"/>
      <c r="HQT24" s="213"/>
      <c r="HQU24" s="213"/>
      <c r="HQV24" s="213"/>
      <c r="HQW24" s="213"/>
      <c r="HQX24" s="213"/>
      <c r="HQY24" s="213"/>
      <c r="HQZ24" s="213"/>
      <c r="HRA24" s="213"/>
      <c r="HRB24" s="213"/>
      <c r="HRC24" s="213"/>
      <c r="HRD24" s="213"/>
      <c r="HRE24" s="213"/>
      <c r="HRF24" s="213"/>
      <c r="HRG24" s="213"/>
      <c r="HRH24" s="213"/>
      <c r="HRI24" s="213"/>
      <c r="HRJ24" s="213"/>
      <c r="HRK24" s="213"/>
      <c r="HRL24" s="213"/>
      <c r="HRM24" s="213"/>
      <c r="HRN24" s="213"/>
      <c r="HRO24" s="213"/>
      <c r="HRP24" s="213"/>
      <c r="HRQ24" s="213"/>
      <c r="HRR24" s="213"/>
      <c r="HRS24" s="213"/>
      <c r="HRT24" s="213"/>
      <c r="HRU24" s="213"/>
      <c r="HRV24" s="213"/>
      <c r="HRW24" s="213"/>
      <c r="HRX24" s="213"/>
      <c r="HRY24" s="213"/>
      <c r="HRZ24" s="213"/>
      <c r="HSA24" s="213"/>
      <c r="HSB24" s="213"/>
      <c r="HSC24" s="213"/>
      <c r="HSD24" s="213"/>
      <c r="HSE24" s="213"/>
      <c r="HSF24" s="213"/>
      <c r="HSG24" s="213"/>
      <c r="HSH24" s="213"/>
      <c r="HSI24" s="213"/>
      <c r="HSJ24" s="213"/>
      <c r="HSK24" s="213"/>
      <c r="HSL24" s="213"/>
      <c r="HSM24" s="213"/>
      <c r="HSN24" s="213"/>
      <c r="HSO24" s="213"/>
      <c r="HSP24" s="213"/>
      <c r="HSQ24" s="213"/>
      <c r="HSR24" s="213"/>
      <c r="HSS24" s="213"/>
      <c r="HST24" s="213"/>
      <c r="HSU24" s="213"/>
      <c r="HSV24" s="213"/>
      <c r="HSW24" s="213"/>
      <c r="HSX24" s="213"/>
      <c r="HSY24" s="213"/>
      <c r="HSZ24" s="213"/>
      <c r="HTA24" s="213"/>
      <c r="HTB24" s="213"/>
      <c r="HTC24" s="213"/>
      <c r="HTD24" s="213"/>
      <c r="HTE24" s="213"/>
      <c r="HTF24" s="213"/>
      <c r="HTG24" s="213"/>
      <c r="HTH24" s="213"/>
      <c r="HTI24" s="213"/>
      <c r="HTJ24" s="213"/>
      <c r="HTK24" s="213"/>
      <c r="HTL24" s="213"/>
      <c r="HTM24" s="213"/>
      <c r="HTN24" s="213"/>
      <c r="HTO24" s="213"/>
      <c r="HTP24" s="213"/>
      <c r="HTQ24" s="213"/>
      <c r="HTR24" s="213"/>
      <c r="HTS24" s="213"/>
      <c r="HTT24" s="213"/>
      <c r="HTU24" s="213"/>
      <c r="HTV24" s="213"/>
      <c r="HTW24" s="213"/>
      <c r="HTX24" s="213"/>
      <c r="HTY24" s="213"/>
      <c r="HTZ24" s="213"/>
      <c r="HUA24" s="213"/>
      <c r="HUB24" s="213"/>
      <c r="HUC24" s="213"/>
      <c r="HUD24" s="213"/>
      <c r="HUE24" s="213"/>
      <c r="HUF24" s="213"/>
      <c r="HUG24" s="213"/>
      <c r="HUH24" s="213"/>
      <c r="HUI24" s="213"/>
      <c r="HUJ24" s="213"/>
      <c r="HUK24" s="213"/>
      <c r="HUL24" s="213"/>
      <c r="HUM24" s="213"/>
      <c r="HUN24" s="213"/>
      <c r="HUO24" s="213"/>
      <c r="HUP24" s="213"/>
      <c r="HUQ24" s="213"/>
      <c r="HUR24" s="213"/>
      <c r="HUS24" s="213"/>
      <c r="HUT24" s="213"/>
      <c r="HUU24" s="213"/>
      <c r="HUV24" s="213"/>
      <c r="HUW24" s="213"/>
      <c r="HUX24" s="213"/>
      <c r="HUY24" s="213"/>
      <c r="HUZ24" s="213"/>
      <c r="HVA24" s="213"/>
      <c r="HVB24" s="213"/>
      <c r="HVC24" s="213"/>
      <c r="HVD24" s="213"/>
      <c r="HVE24" s="213"/>
      <c r="HVF24" s="213"/>
      <c r="HVG24" s="213"/>
      <c r="HVH24" s="213"/>
      <c r="HVI24" s="213"/>
      <c r="HVJ24" s="213"/>
      <c r="HVK24" s="213"/>
      <c r="HVL24" s="213"/>
      <c r="HVM24" s="213"/>
      <c r="HVN24" s="213"/>
      <c r="HVO24" s="213"/>
      <c r="HVP24" s="213"/>
      <c r="HVQ24" s="213"/>
      <c r="HVR24" s="213"/>
      <c r="HVS24" s="213"/>
      <c r="HVT24" s="213"/>
      <c r="HVU24" s="213"/>
      <c r="HVV24" s="213"/>
      <c r="HVW24" s="213"/>
      <c r="HVX24" s="213"/>
      <c r="HVY24" s="213"/>
      <c r="HVZ24" s="213"/>
      <c r="HWA24" s="213"/>
      <c r="HWB24" s="213"/>
      <c r="HWC24" s="213"/>
      <c r="HWD24" s="213"/>
      <c r="HWE24" s="213"/>
      <c r="HWF24" s="213"/>
      <c r="HWG24" s="213"/>
      <c r="HWH24" s="213"/>
      <c r="HWI24" s="213"/>
      <c r="HWJ24" s="213"/>
      <c r="HWK24" s="213"/>
      <c r="HWL24" s="213"/>
      <c r="HWM24" s="213"/>
      <c r="HWN24" s="213"/>
      <c r="HWO24" s="213"/>
      <c r="HWP24" s="213"/>
      <c r="HWQ24" s="213"/>
      <c r="HWR24" s="213"/>
      <c r="HWS24" s="213"/>
      <c r="HWT24" s="213"/>
      <c r="HWU24" s="213"/>
      <c r="HWV24" s="213"/>
      <c r="HWW24" s="213"/>
      <c r="HWX24" s="213"/>
      <c r="HWY24" s="213"/>
      <c r="HWZ24" s="213"/>
      <c r="HXA24" s="213"/>
      <c r="HXB24" s="213"/>
      <c r="HXC24" s="213"/>
      <c r="HXD24" s="213"/>
      <c r="HXE24" s="213"/>
      <c r="HXF24" s="213"/>
      <c r="HXG24" s="213"/>
      <c r="HXH24" s="213"/>
      <c r="HXI24" s="213"/>
      <c r="HXJ24" s="213"/>
      <c r="HXK24" s="213"/>
      <c r="HXL24" s="213"/>
      <c r="HXM24" s="213"/>
      <c r="HXN24" s="213"/>
      <c r="HXO24" s="213"/>
      <c r="HXP24" s="213"/>
      <c r="HXQ24" s="213"/>
      <c r="HXR24" s="213"/>
      <c r="HXS24" s="213"/>
      <c r="HXT24" s="213"/>
      <c r="HXU24" s="213"/>
      <c r="HXV24" s="213"/>
      <c r="HXW24" s="213"/>
      <c r="HXX24" s="213"/>
      <c r="HXY24" s="213"/>
      <c r="HXZ24" s="213"/>
      <c r="HYA24" s="213"/>
      <c r="HYB24" s="213"/>
      <c r="HYC24" s="213"/>
      <c r="HYD24" s="213"/>
      <c r="HYE24" s="213"/>
      <c r="HYF24" s="213"/>
      <c r="HYG24" s="213"/>
      <c r="HYH24" s="213"/>
      <c r="HYI24" s="213"/>
      <c r="HYJ24" s="213"/>
      <c r="HYK24" s="213"/>
      <c r="HYL24" s="213"/>
      <c r="HYM24" s="213"/>
      <c r="HYN24" s="213"/>
      <c r="HYO24" s="213"/>
      <c r="HYP24" s="213"/>
      <c r="HYQ24" s="213"/>
      <c r="HYR24" s="213"/>
      <c r="HYS24" s="213"/>
      <c r="HYT24" s="213"/>
      <c r="HYU24" s="213"/>
      <c r="HYV24" s="213"/>
      <c r="HYW24" s="213"/>
      <c r="HYX24" s="213"/>
      <c r="HYY24" s="213"/>
      <c r="HYZ24" s="213"/>
      <c r="HZA24" s="213"/>
      <c r="HZB24" s="213"/>
      <c r="HZC24" s="213"/>
      <c r="HZD24" s="213"/>
      <c r="HZE24" s="213"/>
      <c r="HZF24" s="213"/>
      <c r="HZG24" s="213"/>
      <c r="HZH24" s="213"/>
      <c r="HZI24" s="213"/>
      <c r="HZJ24" s="213"/>
      <c r="HZK24" s="213"/>
      <c r="HZL24" s="213"/>
      <c r="HZM24" s="213"/>
      <c r="HZN24" s="213"/>
      <c r="HZO24" s="213"/>
      <c r="HZP24" s="213"/>
      <c r="HZQ24" s="213"/>
      <c r="HZR24" s="213"/>
      <c r="HZS24" s="213"/>
      <c r="HZT24" s="213"/>
      <c r="HZU24" s="213"/>
      <c r="HZV24" s="213"/>
      <c r="HZW24" s="213"/>
      <c r="HZX24" s="213"/>
      <c r="HZY24" s="213"/>
      <c r="HZZ24" s="213"/>
      <c r="IAA24" s="213"/>
      <c r="IAB24" s="213"/>
      <c r="IAC24" s="213"/>
      <c r="IAD24" s="213"/>
      <c r="IAE24" s="213"/>
      <c r="IAF24" s="213"/>
      <c r="IAG24" s="213"/>
      <c r="IAH24" s="213"/>
      <c r="IAI24" s="213"/>
      <c r="IAJ24" s="213"/>
      <c r="IAK24" s="213"/>
      <c r="IAL24" s="213"/>
      <c r="IAM24" s="213"/>
      <c r="IAN24" s="213"/>
      <c r="IAO24" s="213"/>
      <c r="IAP24" s="213"/>
      <c r="IAQ24" s="213"/>
      <c r="IAR24" s="213"/>
      <c r="IAS24" s="213"/>
      <c r="IAT24" s="213"/>
      <c r="IAU24" s="213"/>
      <c r="IAV24" s="213"/>
      <c r="IAW24" s="213"/>
      <c r="IAX24" s="213"/>
      <c r="IAY24" s="213"/>
      <c r="IAZ24" s="213"/>
      <c r="IBA24" s="213"/>
      <c r="IBB24" s="213"/>
      <c r="IBC24" s="213"/>
      <c r="IBD24" s="213"/>
      <c r="IBE24" s="213"/>
      <c r="IBF24" s="213"/>
      <c r="IBG24" s="213"/>
      <c r="IBH24" s="213"/>
      <c r="IBI24" s="213"/>
      <c r="IBJ24" s="213"/>
      <c r="IBK24" s="213"/>
      <c r="IBL24" s="213"/>
      <c r="IBM24" s="213"/>
      <c r="IBN24" s="213"/>
      <c r="IBO24" s="213"/>
      <c r="IBP24" s="213"/>
      <c r="IBQ24" s="213"/>
      <c r="IBR24" s="213"/>
      <c r="IBS24" s="213"/>
      <c r="IBT24" s="213"/>
      <c r="IBU24" s="213"/>
      <c r="IBV24" s="213"/>
      <c r="IBW24" s="213"/>
      <c r="IBX24" s="213"/>
      <c r="IBY24" s="213"/>
      <c r="IBZ24" s="213"/>
      <c r="ICA24" s="213"/>
      <c r="ICB24" s="213"/>
      <c r="ICC24" s="213"/>
      <c r="ICD24" s="213"/>
      <c r="ICE24" s="213"/>
      <c r="ICF24" s="213"/>
      <c r="ICG24" s="213"/>
      <c r="ICH24" s="213"/>
      <c r="ICI24" s="213"/>
      <c r="ICJ24" s="213"/>
      <c r="ICK24" s="213"/>
      <c r="ICL24" s="213"/>
      <c r="ICM24" s="213"/>
      <c r="ICN24" s="213"/>
      <c r="ICO24" s="213"/>
      <c r="ICP24" s="213"/>
      <c r="ICQ24" s="213"/>
      <c r="ICR24" s="213"/>
      <c r="ICS24" s="213"/>
      <c r="ICT24" s="213"/>
      <c r="ICU24" s="213"/>
      <c r="ICV24" s="213"/>
      <c r="ICW24" s="213"/>
      <c r="ICX24" s="213"/>
      <c r="ICY24" s="213"/>
      <c r="ICZ24" s="213"/>
      <c r="IDA24" s="213"/>
      <c r="IDB24" s="213"/>
      <c r="IDC24" s="213"/>
      <c r="IDD24" s="213"/>
      <c r="IDE24" s="213"/>
      <c r="IDF24" s="213"/>
      <c r="IDG24" s="213"/>
      <c r="IDH24" s="213"/>
      <c r="IDI24" s="213"/>
      <c r="IDJ24" s="213"/>
      <c r="IDK24" s="213"/>
      <c r="IDL24" s="213"/>
      <c r="IDM24" s="213"/>
      <c r="IDN24" s="213"/>
      <c r="IDO24" s="213"/>
      <c r="IDP24" s="213"/>
      <c r="IDQ24" s="213"/>
      <c r="IDR24" s="213"/>
      <c r="IDS24" s="213"/>
      <c r="IDT24" s="213"/>
      <c r="IDU24" s="213"/>
      <c r="IDV24" s="213"/>
      <c r="IDW24" s="213"/>
      <c r="IDX24" s="213"/>
      <c r="IDY24" s="213"/>
      <c r="IDZ24" s="213"/>
      <c r="IEA24" s="213"/>
      <c r="IEB24" s="213"/>
      <c r="IEC24" s="213"/>
      <c r="IED24" s="213"/>
      <c r="IEE24" s="213"/>
      <c r="IEF24" s="213"/>
      <c r="IEG24" s="213"/>
      <c r="IEH24" s="213"/>
      <c r="IEI24" s="213"/>
      <c r="IEJ24" s="213"/>
      <c r="IEK24" s="213"/>
      <c r="IEL24" s="213"/>
      <c r="IEM24" s="213"/>
      <c r="IEN24" s="213"/>
      <c r="IEO24" s="213"/>
      <c r="IEP24" s="213"/>
      <c r="IEQ24" s="213"/>
      <c r="IER24" s="213"/>
      <c r="IES24" s="213"/>
      <c r="IET24" s="213"/>
      <c r="IEU24" s="213"/>
      <c r="IEV24" s="213"/>
      <c r="IEW24" s="213"/>
      <c r="IEX24" s="213"/>
      <c r="IEY24" s="213"/>
      <c r="IEZ24" s="213"/>
      <c r="IFA24" s="213"/>
      <c r="IFB24" s="213"/>
      <c r="IFC24" s="213"/>
      <c r="IFD24" s="213"/>
      <c r="IFE24" s="213"/>
      <c r="IFF24" s="213"/>
      <c r="IFG24" s="213"/>
      <c r="IFH24" s="213"/>
      <c r="IFI24" s="213"/>
      <c r="IFJ24" s="213"/>
      <c r="IFK24" s="213"/>
      <c r="IFL24" s="213"/>
      <c r="IFM24" s="213"/>
      <c r="IFN24" s="213"/>
      <c r="IFO24" s="213"/>
      <c r="IFP24" s="213"/>
      <c r="IFQ24" s="213"/>
      <c r="IFR24" s="213"/>
      <c r="IFS24" s="213"/>
      <c r="IFT24" s="213"/>
      <c r="IFU24" s="213"/>
      <c r="IFV24" s="213"/>
      <c r="IFW24" s="213"/>
      <c r="IFX24" s="213"/>
      <c r="IFY24" s="213"/>
      <c r="IFZ24" s="213"/>
      <c r="IGA24" s="213"/>
      <c r="IGB24" s="213"/>
      <c r="IGC24" s="213"/>
      <c r="IGD24" s="213"/>
      <c r="IGE24" s="213"/>
      <c r="IGF24" s="213"/>
      <c r="IGG24" s="213"/>
      <c r="IGH24" s="213"/>
      <c r="IGI24" s="213"/>
      <c r="IGJ24" s="213"/>
      <c r="IGK24" s="213"/>
      <c r="IGL24" s="213"/>
      <c r="IGM24" s="213"/>
      <c r="IGN24" s="213"/>
      <c r="IGO24" s="213"/>
      <c r="IGP24" s="213"/>
      <c r="IGQ24" s="213"/>
      <c r="IGR24" s="213"/>
      <c r="IGS24" s="213"/>
      <c r="IGT24" s="213"/>
      <c r="IGU24" s="213"/>
      <c r="IGV24" s="213"/>
      <c r="IGW24" s="213"/>
      <c r="IGX24" s="213"/>
      <c r="IGY24" s="213"/>
      <c r="IGZ24" s="213"/>
      <c r="IHA24" s="213"/>
      <c r="IHB24" s="213"/>
      <c r="IHC24" s="213"/>
      <c r="IHD24" s="213"/>
      <c r="IHE24" s="213"/>
      <c r="IHF24" s="213"/>
      <c r="IHG24" s="213"/>
      <c r="IHH24" s="213"/>
      <c r="IHI24" s="213"/>
      <c r="IHJ24" s="213"/>
      <c r="IHK24" s="213"/>
      <c r="IHL24" s="213"/>
      <c r="IHM24" s="213"/>
      <c r="IHN24" s="213"/>
      <c r="IHO24" s="213"/>
      <c r="IHP24" s="213"/>
      <c r="IHQ24" s="213"/>
      <c r="IHR24" s="213"/>
      <c r="IHS24" s="213"/>
      <c r="IHT24" s="213"/>
      <c r="IHU24" s="213"/>
      <c r="IHV24" s="213"/>
      <c r="IHW24" s="213"/>
      <c r="IHX24" s="213"/>
      <c r="IHY24" s="213"/>
      <c r="IHZ24" s="213"/>
      <c r="IIA24" s="213"/>
      <c r="IIB24" s="213"/>
      <c r="IIC24" s="213"/>
      <c r="IID24" s="213"/>
      <c r="IIE24" s="213"/>
      <c r="IIF24" s="213"/>
      <c r="IIG24" s="213"/>
      <c r="IIH24" s="213"/>
      <c r="III24" s="213"/>
      <c r="IIJ24" s="213"/>
      <c r="IIK24" s="213"/>
      <c r="IIL24" s="213"/>
      <c r="IIM24" s="213"/>
      <c r="IIN24" s="213"/>
      <c r="IIO24" s="213"/>
      <c r="IIP24" s="213"/>
      <c r="IIQ24" s="213"/>
      <c r="IIR24" s="213"/>
      <c r="IIS24" s="213"/>
      <c r="IIT24" s="213"/>
      <c r="IIU24" s="213"/>
      <c r="IIV24" s="213"/>
      <c r="IIW24" s="213"/>
      <c r="IIX24" s="213"/>
      <c r="IIY24" s="213"/>
      <c r="IIZ24" s="213"/>
      <c r="IJA24" s="213"/>
      <c r="IJB24" s="213"/>
      <c r="IJC24" s="213"/>
      <c r="IJD24" s="213"/>
      <c r="IJE24" s="213"/>
      <c r="IJF24" s="213"/>
      <c r="IJG24" s="213"/>
      <c r="IJH24" s="213"/>
      <c r="IJI24" s="213"/>
      <c r="IJJ24" s="213"/>
      <c r="IJK24" s="213"/>
      <c r="IJL24" s="213"/>
      <c r="IJM24" s="213"/>
      <c r="IJN24" s="213"/>
      <c r="IJO24" s="213"/>
      <c r="IJP24" s="213"/>
      <c r="IJQ24" s="213"/>
      <c r="IJR24" s="213"/>
      <c r="IJS24" s="213"/>
      <c r="IJT24" s="213"/>
      <c r="IJU24" s="213"/>
      <c r="IJV24" s="213"/>
      <c r="IJW24" s="213"/>
      <c r="IJX24" s="213"/>
      <c r="IJY24" s="213"/>
      <c r="IJZ24" s="213"/>
      <c r="IKA24" s="213"/>
      <c r="IKB24" s="213"/>
      <c r="IKC24" s="213"/>
      <c r="IKD24" s="213"/>
      <c r="IKE24" s="213"/>
      <c r="IKF24" s="213"/>
      <c r="IKG24" s="213"/>
      <c r="IKH24" s="213"/>
      <c r="IKI24" s="213"/>
      <c r="IKJ24" s="213"/>
      <c r="IKK24" s="213"/>
      <c r="IKL24" s="213"/>
      <c r="IKM24" s="213"/>
      <c r="IKN24" s="213"/>
      <c r="IKO24" s="213"/>
      <c r="IKP24" s="213"/>
      <c r="IKQ24" s="213"/>
      <c r="IKR24" s="213"/>
      <c r="IKS24" s="213"/>
      <c r="IKT24" s="213"/>
      <c r="IKU24" s="213"/>
      <c r="IKV24" s="213"/>
      <c r="IKW24" s="213"/>
      <c r="IKX24" s="213"/>
      <c r="IKY24" s="213"/>
      <c r="IKZ24" s="213"/>
      <c r="ILA24" s="213"/>
      <c r="ILB24" s="213"/>
      <c r="ILC24" s="213"/>
      <c r="ILD24" s="213"/>
      <c r="ILE24" s="213"/>
      <c r="ILF24" s="213"/>
      <c r="ILG24" s="213"/>
      <c r="ILH24" s="213"/>
      <c r="ILI24" s="213"/>
      <c r="ILJ24" s="213"/>
      <c r="ILK24" s="213"/>
      <c r="ILL24" s="213"/>
      <c r="ILM24" s="213"/>
      <c r="ILN24" s="213"/>
      <c r="ILO24" s="213"/>
      <c r="ILP24" s="213"/>
      <c r="ILQ24" s="213"/>
      <c r="ILR24" s="213"/>
      <c r="ILS24" s="213"/>
      <c r="ILT24" s="213"/>
      <c r="ILU24" s="213"/>
      <c r="ILV24" s="213"/>
      <c r="ILW24" s="213"/>
      <c r="ILX24" s="213"/>
      <c r="ILY24" s="213"/>
      <c r="ILZ24" s="213"/>
      <c r="IMA24" s="213"/>
      <c r="IMB24" s="213"/>
      <c r="IMC24" s="213"/>
      <c r="IMD24" s="213"/>
      <c r="IME24" s="213"/>
      <c r="IMF24" s="213"/>
      <c r="IMG24" s="213"/>
      <c r="IMH24" s="213"/>
      <c r="IMI24" s="213"/>
      <c r="IMJ24" s="213"/>
      <c r="IMK24" s="213"/>
      <c r="IML24" s="213"/>
      <c r="IMM24" s="213"/>
      <c r="IMN24" s="213"/>
      <c r="IMO24" s="213"/>
      <c r="IMP24" s="213"/>
      <c r="IMQ24" s="213"/>
      <c r="IMR24" s="213"/>
      <c r="IMS24" s="213"/>
      <c r="IMT24" s="213"/>
      <c r="IMU24" s="213"/>
      <c r="IMV24" s="213"/>
      <c r="IMW24" s="213"/>
      <c r="IMX24" s="213"/>
      <c r="IMY24" s="213"/>
      <c r="IMZ24" s="213"/>
      <c r="INA24" s="213"/>
      <c r="INB24" s="213"/>
      <c r="INC24" s="213"/>
      <c r="IND24" s="213"/>
      <c r="INE24" s="213"/>
      <c r="INF24" s="213"/>
      <c r="ING24" s="213"/>
      <c r="INH24" s="213"/>
      <c r="INI24" s="213"/>
      <c r="INJ24" s="213"/>
      <c r="INK24" s="213"/>
      <c r="INL24" s="213"/>
      <c r="INM24" s="213"/>
      <c r="INN24" s="213"/>
      <c r="INO24" s="213"/>
      <c r="INP24" s="213"/>
      <c r="INQ24" s="213"/>
      <c r="INR24" s="213"/>
      <c r="INS24" s="213"/>
      <c r="INT24" s="213"/>
      <c r="INU24" s="213"/>
      <c r="INV24" s="213"/>
      <c r="INW24" s="213"/>
      <c r="INX24" s="213"/>
      <c r="INY24" s="213"/>
      <c r="INZ24" s="213"/>
      <c r="IOA24" s="213"/>
      <c r="IOB24" s="213"/>
      <c r="IOC24" s="213"/>
      <c r="IOD24" s="213"/>
      <c r="IOE24" s="213"/>
      <c r="IOF24" s="213"/>
      <c r="IOG24" s="213"/>
      <c r="IOH24" s="213"/>
      <c r="IOI24" s="213"/>
      <c r="IOJ24" s="213"/>
      <c r="IOK24" s="213"/>
      <c r="IOL24" s="213"/>
      <c r="IOM24" s="213"/>
      <c r="ION24" s="213"/>
      <c r="IOO24" s="213"/>
      <c r="IOP24" s="213"/>
      <c r="IOQ24" s="213"/>
      <c r="IOR24" s="213"/>
      <c r="IOS24" s="213"/>
      <c r="IOT24" s="213"/>
      <c r="IOU24" s="213"/>
      <c r="IOV24" s="213"/>
      <c r="IOW24" s="213"/>
      <c r="IOX24" s="213"/>
      <c r="IOY24" s="213"/>
      <c r="IOZ24" s="213"/>
      <c r="IPA24" s="213"/>
      <c r="IPB24" s="213"/>
      <c r="IPC24" s="213"/>
      <c r="IPD24" s="213"/>
      <c r="IPE24" s="213"/>
      <c r="IPF24" s="213"/>
      <c r="IPG24" s="213"/>
      <c r="IPH24" s="213"/>
      <c r="IPI24" s="213"/>
      <c r="IPJ24" s="213"/>
      <c r="IPK24" s="213"/>
      <c r="IPL24" s="213"/>
      <c r="IPM24" s="213"/>
      <c r="IPN24" s="213"/>
      <c r="IPO24" s="213"/>
      <c r="IPP24" s="213"/>
      <c r="IPQ24" s="213"/>
      <c r="IPR24" s="213"/>
      <c r="IPS24" s="213"/>
      <c r="IPT24" s="213"/>
      <c r="IPU24" s="213"/>
      <c r="IPV24" s="213"/>
      <c r="IPW24" s="213"/>
      <c r="IPX24" s="213"/>
      <c r="IPY24" s="213"/>
      <c r="IPZ24" s="213"/>
      <c r="IQA24" s="213"/>
      <c r="IQB24" s="213"/>
      <c r="IQC24" s="213"/>
      <c r="IQD24" s="213"/>
      <c r="IQE24" s="213"/>
      <c r="IQF24" s="213"/>
      <c r="IQG24" s="213"/>
      <c r="IQH24" s="213"/>
      <c r="IQI24" s="213"/>
      <c r="IQJ24" s="213"/>
      <c r="IQK24" s="213"/>
      <c r="IQL24" s="213"/>
      <c r="IQM24" s="213"/>
      <c r="IQN24" s="213"/>
      <c r="IQO24" s="213"/>
      <c r="IQP24" s="213"/>
      <c r="IQQ24" s="213"/>
      <c r="IQR24" s="213"/>
      <c r="IQS24" s="213"/>
      <c r="IQT24" s="213"/>
      <c r="IQU24" s="213"/>
      <c r="IQV24" s="213"/>
      <c r="IQW24" s="213"/>
      <c r="IQX24" s="213"/>
      <c r="IQY24" s="213"/>
      <c r="IQZ24" s="213"/>
      <c r="IRA24" s="213"/>
      <c r="IRB24" s="213"/>
      <c r="IRC24" s="213"/>
      <c r="IRD24" s="213"/>
      <c r="IRE24" s="213"/>
      <c r="IRF24" s="213"/>
      <c r="IRG24" s="213"/>
      <c r="IRH24" s="213"/>
      <c r="IRI24" s="213"/>
      <c r="IRJ24" s="213"/>
      <c r="IRK24" s="213"/>
      <c r="IRL24" s="213"/>
      <c r="IRM24" s="213"/>
      <c r="IRN24" s="213"/>
      <c r="IRO24" s="213"/>
      <c r="IRP24" s="213"/>
      <c r="IRQ24" s="213"/>
      <c r="IRR24" s="213"/>
      <c r="IRS24" s="213"/>
      <c r="IRT24" s="213"/>
      <c r="IRU24" s="213"/>
      <c r="IRV24" s="213"/>
      <c r="IRW24" s="213"/>
      <c r="IRX24" s="213"/>
      <c r="IRY24" s="213"/>
      <c r="IRZ24" s="213"/>
      <c r="ISA24" s="213"/>
      <c r="ISB24" s="213"/>
      <c r="ISC24" s="213"/>
      <c r="ISD24" s="213"/>
      <c r="ISE24" s="213"/>
      <c r="ISF24" s="213"/>
      <c r="ISG24" s="213"/>
      <c r="ISH24" s="213"/>
      <c r="ISI24" s="213"/>
      <c r="ISJ24" s="213"/>
      <c r="ISK24" s="213"/>
      <c r="ISL24" s="213"/>
      <c r="ISM24" s="213"/>
      <c r="ISN24" s="213"/>
      <c r="ISO24" s="213"/>
      <c r="ISP24" s="213"/>
      <c r="ISQ24" s="213"/>
      <c r="ISR24" s="213"/>
      <c r="ISS24" s="213"/>
      <c r="IST24" s="213"/>
      <c r="ISU24" s="213"/>
      <c r="ISV24" s="213"/>
      <c r="ISW24" s="213"/>
      <c r="ISX24" s="213"/>
      <c r="ISY24" s="213"/>
      <c r="ISZ24" s="213"/>
      <c r="ITA24" s="213"/>
      <c r="ITB24" s="213"/>
      <c r="ITC24" s="213"/>
      <c r="ITD24" s="213"/>
      <c r="ITE24" s="213"/>
      <c r="ITF24" s="213"/>
      <c r="ITG24" s="213"/>
      <c r="ITH24" s="213"/>
      <c r="ITI24" s="213"/>
      <c r="ITJ24" s="213"/>
      <c r="ITK24" s="213"/>
      <c r="ITL24" s="213"/>
      <c r="ITM24" s="213"/>
      <c r="ITN24" s="213"/>
      <c r="ITO24" s="213"/>
      <c r="ITP24" s="213"/>
      <c r="ITQ24" s="213"/>
      <c r="ITR24" s="213"/>
      <c r="ITS24" s="213"/>
      <c r="ITT24" s="213"/>
      <c r="ITU24" s="213"/>
      <c r="ITV24" s="213"/>
      <c r="ITW24" s="213"/>
      <c r="ITX24" s="213"/>
      <c r="ITY24" s="213"/>
      <c r="ITZ24" s="213"/>
      <c r="IUA24" s="213"/>
      <c r="IUB24" s="213"/>
      <c r="IUC24" s="213"/>
      <c r="IUD24" s="213"/>
      <c r="IUE24" s="213"/>
      <c r="IUF24" s="213"/>
      <c r="IUG24" s="213"/>
      <c r="IUH24" s="213"/>
      <c r="IUI24" s="213"/>
      <c r="IUJ24" s="213"/>
      <c r="IUK24" s="213"/>
      <c r="IUL24" s="213"/>
      <c r="IUM24" s="213"/>
      <c r="IUN24" s="213"/>
      <c r="IUO24" s="213"/>
      <c r="IUP24" s="213"/>
      <c r="IUQ24" s="213"/>
      <c r="IUR24" s="213"/>
      <c r="IUS24" s="213"/>
      <c r="IUT24" s="213"/>
      <c r="IUU24" s="213"/>
      <c r="IUV24" s="213"/>
      <c r="IUW24" s="213"/>
      <c r="IUX24" s="213"/>
      <c r="IUY24" s="213"/>
      <c r="IUZ24" s="213"/>
      <c r="IVA24" s="213"/>
      <c r="IVB24" s="213"/>
      <c r="IVC24" s="213"/>
      <c r="IVD24" s="213"/>
      <c r="IVE24" s="213"/>
      <c r="IVF24" s="213"/>
      <c r="IVG24" s="213"/>
      <c r="IVH24" s="213"/>
      <c r="IVI24" s="213"/>
      <c r="IVJ24" s="213"/>
      <c r="IVK24" s="213"/>
      <c r="IVL24" s="213"/>
      <c r="IVM24" s="213"/>
      <c r="IVN24" s="213"/>
      <c r="IVO24" s="213"/>
      <c r="IVP24" s="213"/>
      <c r="IVQ24" s="213"/>
      <c r="IVR24" s="213"/>
      <c r="IVS24" s="213"/>
      <c r="IVT24" s="213"/>
      <c r="IVU24" s="213"/>
      <c r="IVV24" s="213"/>
      <c r="IVW24" s="213"/>
      <c r="IVX24" s="213"/>
      <c r="IVY24" s="213"/>
      <c r="IVZ24" s="213"/>
      <c r="IWA24" s="213"/>
      <c r="IWB24" s="213"/>
      <c r="IWC24" s="213"/>
      <c r="IWD24" s="213"/>
      <c r="IWE24" s="213"/>
      <c r="IWF24" s="213"/>
      <c r="IWG24" s="213"/>
      <c r="IWH24" s="213"/>
      <c r="IWI24" s="213"/>
      <c r="IWJ24" s="213"/>
      <c r="IWK24" s="213"/>
      <c r="IWL24" s="213"/>
      <c r="IWM24" s="213"/>
      <c r="IWN24" s="213"/>
      <c r="IWO24" s="213"/>
      <c r="IWP24" s="213"/>
      <c r="IWQ24" s="213"/>
      <c r="IWR24" s="213"/>
      <c r="IWS24" s="213"/>
      <c r="IWT24" s="213"/>
      <c r="IWU24" s="213"/>
      <c r="IWV24" s="213"/>
      <c r="IWW24" s="213"/>
      <c r="IWX24" s="213"/>
      <c r="IWY24" s="213"/>
      <c r="IWZ24" s="213"/>
      <c r="IXA24" s="213"/>
      <c r="IXB24" s="213"/>
      <c r="IXC24" s="213"/>
      <c r="IXD24" s="213"/>
      <c r="IXE24" s="213"/>
      <c r="IXF24" s="213"/>
      <c r="IXG24" s="213"/>
      <c r="IXH24" s="213"/>
      <c r="IXI24" s="213"/>
      <c r="IXJ24" s="213"/>
      <c r="IXK24" s="213"/>
      <c r="IXL24" s="213"/>
      <c r="IXM24" s="213"/>
      <c r="IXN24" s="213"/>
      <c r="IXO24" s="213"/>
      <c r="IXP24" s="213"/>
      <c r="IXQ24" s="213"/>
      <c r="IXR24" s="213"/>
      <c r="IXS24" s="213"/>
      <c r="IXT24" s="213"/>
      <c r="IXU24" s="213"/>
      <c r="IXV24" s="213"/>
      <c r="IXW24" s="213"/>
      <c r="IXX24" s="213"/>
      <c r="IXY24" s="213"/>
      <c r="IXZ24" s="213"/>
      <c r="IYA24" s="213"/>
      <c r="IYB24" s="213"/>
      <c r="IYC24" s="213"/>
      <c r="IYD24" s="213"/>
      <c r="IYE24" s="213"/>
      <c r="IYF24" s="213"/>
      <c r="IYG24" s="213"/>
      <c r="IYH24" s="213"/>
      <c r="IYI24" s="213"/>
      <c r="IYJ24" s="213"/>
      <c r="IYK24" s="213"/>
      <c r="IYL24" s="213"/>
      <c r="IYM24" s="213"/>
      <c r="IYN24" s="213"/>
      <c r="IYO24" s="213"/>
      <c r="IYP24" s="213"/>
      <c r="IYQ24" s="213"/>
      <c r="IYR24" s="213"/>
      <c r="IYS24" s="213"/>
      <c r="IYT24" s="213"/>
      <c r="IYU24" s="213"/>
      <c r="IYV24" s="213"/>
      <c r="IYW24" s="213"/>
      <c r="IYX24" s="213"/>
      <c r="IYY24" s="213"/>
      <c r="IYZ24" s="213"/>
      <c r="IZA24" s="213"/>
      <c r="IZB24" s="213"/>
      <c r="IZC24" s="213"/>
      <c r="IZD24" s="213"/>
      <c r="IZE24" s="213"/>
      <c r="IZF24" s="213"/>
      <c r="IZG24" s="213"/>
      <c r="IZH24" s="213"/>
      <c r="IZI24" s="213"/>
      <c r="IZJ24" s="213"/>
      <c r="IZK24" s="213"/>
      <c r="IZL24" s="213"/>
      <c r="IZM24" s="213"/>
      <c r="IZN24" s="213"/>
      <c r="IZO24" s="213"/>
      <c r="IZP24" s="213"/>
      <c r="IZQ24" s="213"/>
      <c r="IZR24" s="213"/>
      <c r="IZS24" s="213"/>
      <c r="IZT24" s="213"/>
      <c r="IZU24" s="213"/>
      <c r="IZV24" s="213"/>
      <c r="IZW24" s="213"/>
      <c r="IZX24" s="213"/>
      <c r="IZY24" s="213"/>
      <c r="IZZ24" s="213"/>
      <c r="JAA24" s="213"/>
      <c r="JAB24" s="213"/>
      <c r="JAC24" s="213"/>
      <c r="JAD24" s="213"/>
      <c r="JAE24" s="213"/>
      <c r="JAF24" s="213"/>
      <c r="JAG24" s="213"/>
      <c r="JAH24" s="213"/>
      <c r="JAI24" s="213"/>
      <c r="JAJ24" s="213"/>
      <c r="JAK24" s="213"/>
      <c r="JAL24" s="213"/>
      <c r="JAM24" s="213"/>
      <c r="JAN24" s="213"/>
      <c r="JAO24" s="213"/>
      <c r="JAP24" s="213"/>
      <c r="JAQ24" s="213"/>
      <c r="JAR24" s="213"/>
      <c r="JAS24" s="213"/>
      <c r="JAT24" s="213"/>
      <c r="JAU24" s="213"/>
      <c r="JAV24" s="213"/>
      <c r="JAW24" s="213"/>
      <c r="JAX24" s="213"/>
      <c r="JAY24" s="213"/>
      <c r="JAZ24" s="213"/>
      <c r="JBA24" s="213"/>
      <c r="JBB24" s="213"/>
      <c r="JBC24" s="213"/>
      <c r="JBD24" s="213"/>
      <c r="JBE24" s="213"/>
      <c r="JBF24" s="213"/>
      <c r="JBG24" s="213"/>
      <c r="JBH24" s="213"/>
      <c r="JBI24" s="213"/>
      <c r="JBJ24" s="213"/>
      <c r="JBK24" s="213"/>
      <c r="JBL24" s="213"/>
      <c r="JBM24" s="213"/>
      <c r="JBN24" s="213"/>
      <c r="JBO24" s="213"/>
      <c r="JBP24" s="213"/>
      <c r="JBQ24" s="213"/>
      <c r="JBR24" s="213"/>
      <c r="JBS24" s="213"/>
      <c r="JBT24" s="213"/>
      <c r="JBU24" s="213"/>
      <c r="JBV24" s="213"/>
      <c r="JBW24" s="213"/>
      <c r="JBX24" s="213"/>
      <c r="JBY24" s="213"/>
      <c r="JBZ24" s="213"/>
      <c r="JCA24" s="213"/>
      <c r="JCB24" s="213"/>
      <c r="JCC24" s="213"/>
      <c r="JCD24" s="213"/>
      <c r="JCE24" s="213"/>
      <c r="JCF24" s="213"/>
      <c r="JCG24" s="213"/>
      <c r="JCH24" s="213"/>
      <c r="JCI24" s="213"/>
      <c r="JCJ24" s="213"/>
      <c r="JCK24" s="213"/>
      <c r="JCL24" s="213"/>
      <c r="JCM24" s="213"/>
      <c r="JCN24" s="213"/>
      <c r="JCO24" s="213"/>
      <c r="JCP24" s="213"/>
      <c r="JCQ24" s="213"/>
      <c r="JCR24" s="213"/>
      <c r="JCS24" s="213"/>
      <c r="JCT24" s="213"/>
      <c r="JCU24" s="213"/>
      <c r="JCV24" s="213"/>
      <c r="JCW24" s="213"/>
      <c r="JCX24" s="213"/>
      <c r="JCY24" s="213"/>
      <c r="JCZ24" s="213"/>
      <c r="JDA24" s="213"/>
      <c r="JDB24" s="213"/>
      <c r="JDC24" s="213"/>
      <c r="JDD24" s="213"/>
      <c r="JDE24" s="213"/>
      <c r="JDF24" s="213"/>
      <c r="JDG24" s="213"/>
      <c r="JDH24" s="213"/>
      <c r="JDI24" s="213"/>
      <c r="JDJ24" s="213"/>
      <c r="JDK24" s="213"/>
      <c r="JDL24" s="213"/>
      <c r="JDM24" s="213"/>
      <c r="JDN24" s="213"/>
      <c r="JDO24" s="213"/>
      <c r="JDP24" s="213"/>
      <c r="JDQ24" s="213"/>
      <c r="JDR24" s="213"/>
      <c r="JDS24" s="213"/>
      <c r="JDT24" s="213"/>
      <c r="JDU24" s="213"/>
      <c r="JDV24" s="213"/>
      <c r="JDW24" s="213"/>
      <c r="JDX24" s="213"/>
      <c r="JDY24" s="213"/>
      <c r="JDZ24" s="213"/>
      <c r="JEA24" s="213"/>
      <c r="JEB24" s="213"/>
      <c r="JEC24" s="213"/>
      <c r="JED24" s="213"/>
      <c r="JEE24" s="213"/>
      <c r="JEF24" s="213"/>
      <c r="JEG24" s="213"/>
      <c r="JEH24" s="213"/>
      <c r="JEI24" s="213"/>
      <c r="JEJ24" s="213"/>
      <c r="JEK24" s="213"/>
      <c r="JEL24" s="213"/>
      <c r="JEM24" s="213"/>
      <c r="JEN24" s="213"/>
      <c r="JEO24" s="213"/>
      <c r="JEP24" s="213"/>
      <c r="JEQ24" s="213"/>
      <c r="JER24" s="213"/>
      <c r="JES24" s="213"/>
      <c r="JET24" s="213"/>
      <c r="JEU24" s="213"/>
      <c r="JEV24" s="213"/>
      <c r="JEW24" s="213"/>
      <c r="JEX24" s="213"/>
      <c r="JEY24" s="213"/>
      <c r="JEZ24" s="213"/>
      <c r="JFA24" s="213"/>
      <c r="JFB24" s="213"/>
      <c r="JFC24" s="213"/>
      <c r="JFD24" s="213"/>
      <c r="JFE24" s="213"/>
      <c r="JFF24" s="213"/>
      <c r="JFG24" s="213"/>
      <c r="JFH24" s="213"/>
      <c r="JFI24" s="213"/>
      <c r="JFJ24" s="213"/>
      <c r="JFK24" s="213"/>
      <c r="JFL24" s="213"/>
      <c r="JFM24" s="213"/>
      <c r="JFN24" s="213"/>
      <c r="JFO24" s="213"/>
      <c r="JFP24" s="213"/>
      <c r="JFQ24" s="213"/>
      <c r="JFR24" s="213"/>
      <c r="JFS24" s="213"/>
      <c r="JFT24" s="213"/>
      <c r="JFU24" s="213"/>
      <c r="JFV24" s="213"/>
      <c r="JFW24" s="213"/>
      <c r="JFX24" s="213"/>
      <c r="JFY24" s="213"/>
      <c r="JFZ24" s="213"/>
      <c r="JGA24" s="213"/>
      <c r="JGB24" s="213"/>
      <c r="JGC24" s="213"/>
      <c r="JGD24" s="213"/>
      <c r="JGE24" s="213"/>
      <c r="JGF24" s="213"/>
      <c r="JGG24" s="213"/>
      <c r="JGH24" s="213"/>
      <c r="JGI24" s="213"/>
      <c r="JGJ24" s="213"/>
      <c r="JGK24" s="213"/>
      <c r="JGL24" s="213"/>
      <c r="JGM24" s="213"/>
      <c r="JGN24" s="213"/>
      <c r="JGO24" s="213"/>
      <c r="JGP24" s="213"/>
      <c r="JGQ24" s="213"/>
      <c r="JGR24" s="213"/>
      <c r="JGS24" s="213"/>
      <c r="JGT24" s="213"/>
      <c r="JGU24" s="213"/>
      <c r="JGV24" s="213"/>
      <c r="JGW24" s="213"/>
      <c r="JGX24" s="213"/>
      <c r="JGY24" s="213"/>
      <c r="JGZ24" s="213"/>
      <c r="JHA24" s="213"/>
      <c r="JHB24" s="213"/>
      <c r="JHC24" s="213"/>
      <c r="JHD24" s="213"/>
      <c r="JHE24" s="213"/>
      <c r="JHF24" s="213"/>
      <c r="JHG24" s="213"/>
      <c r="JHH24" s="213"/>
      <c r="JHI24" s="213"/>
      <c r="JHJ24" s="213"/>
      <c r="JHK24" s="213"/>
      <c r="JHL24" s="213"/>
      <c r="JHM24" s="213"/>
      <c r="JHN24" s="213"/>
      <c r="JHO24" s="213"/>
      <c r="JHP24" s="213"/>
      <c r="JHQ24" s="213"/>
      <c r="JHR24" s="213"/>
      <c r="JHS24" s="213"/>
      <c r="JHT24" s="213"/>
      <c r="JHU24" s="213"/>
      <c r="JHV24" s="213"/>
      <c r="JHW24" s="213"/>
      <c r="JHX24" s="213"/>
      <c r="JHY24" s="213"/>
      <c r="JHZ24" s="213"/>
      <c r="JIA24" s="213"/>
      <c r="JIB24" s="213"/>
      <c r="JIC24" s="213"/>
      <c r="JID24" s="213"/>
      <c r="JIE24" s="213"/>
      <c r="JIF24" s="213"/>
      <c r="JIG24" s="213"/>
      <c r="JIH24" s="213"/>
      <c r="JII24" s="213"/>
      <c r="JIJ24" s="213"/>
      <c r="JIK24" s="213"/>
      <c r="JIL24" s="213"/>
      <c r="JIM24" s="213"/>
      <c r="JIN24" s="213"/>
      <c r="JIO24" s="213"/>
      <c r="JIP24" s="213"/>
      <c r="JIQ24" s="213"/>
      <c r="JIR24" s="213"/>
      <c r="JIS24" s="213"/>
      <c r="JIT24" s="213"/>
      <c r="JIU24" s="213"/>
      <c r="JIV24" s="213"/>
      <c r="JIW24" s="213"/>
      <c r="JIX24" s="213"/>
      <c r="JIY24" s="213"/>
      <c r="JIZ24" s="213"/>
      <c r="JJA24" s="213"/>
      <c r="JJB24" s="213"/>
      <c r="JJC24" s="213"/>
      <c r="JJD24" s="213"/>
      <c r="JJE24" s="213"/>
      <c r="JJF24" s="213"/>
      <c r="JJG24" s="213"/>
      <c r="JJH24" s="213"/>
      <c r="JJI24" s="213"/>
      <c r="JJJ24" s="213"/>
      <c r="JJK24" s="213"/>
      <c r="JJL24" s="213"/>
      <c r="JJM24" s="213"/>
      <c r="JJN24" s="213"/>
      <c r="JJO24" s="213"/>
      <c r="JJP24" s="213"/>
      <c r="JJQ24" s="213"/>
      <c r="JJR24" s="213"/>
      <c r="JJS24" s="213"/>
      <c r="JJT24" s="213"/>
      <c r="JJU24" s="213"/>
      <c r="JJV24" s="213"/>
      <c r="JJW24" s="213"/>
      <c r="JJX24" s="213"/>
      <c r="JJY24" s="213"/>
      <c r="JJZ24" s="213"/>
      <c r="JKA24" s="213"/>
      <c r="JKB24" s="213"/>
      <c r="JKC24" s="213"/>
      <c r="JKD24" s="213"/>
      <c r="JKE24" s="213"/>
      <c r="JKF24" s="213"/>
      <c r="JKG24" s="213"/>
      <c r="JKH24" s="213"/>
      <c r="JKI24" s="213"/>
      <c r="JKJ24" s="213"/>
      <c r="JKK24" s="213"/>
      <c r="JKL24" s="213"/>
      <c r="JKM24" s="213"/>
      <c r="JKN24" s="213"/>
      <c r="JKO24" s="213"/>
      <c r="JKP24" s="213"/>
      <c r="JKQ24" s="213"/>
      <c r="JKR24" s="213"/>
      <c r="JKS24" s="213"/>
      <c r="JKT24" s="213"/>
      <c r="JKU24" s="213"/>
      <c r="JKV24" s="213"/>
      <c r="JKW24" s="213"/>
      <c r="JKX24" s="213"/>
      <c r="JKY24" s="213"/>
      <c r="JKZ24" s="213"/>
      <c r="JLA24" s="213"/>
      <c r="JLB24" s="213"/>
      <c r="JLC24" s="213"/>
      <c r="JLD24" s="213"/>
      <c r="JLE24" s="213"/>
      <c r="JLF24" s="213"/>
      <c r="JLG24" s="213"/>
      <c r="JLH24" s="213"/>
      <c r="JLI24" s="213"/>
      <c r="JLJ24" s="213"/>
      <c r="JLK24" s="213"/>
      <c r="JLL24" s="213"/>
      <c r="JLM24" s="213"/>
      <c r="JLN24" s="213"/>
      <c r="JLO24" s="213"/>
      <c r="JLP24" s="213"/>
      <c r="JLQ24" s="213"/>
      <c r="JLR24" s="213"/>
      <c r="JLS24" s="213"/>
      <c r="JLT24" s="213"/>
      <c r="JLU24" s="213"/>
      <c r="JLV24" s="213"/>
      <c r="JLW24" s="213"/>
      <c r="JLX24" s="213"/>
      <c r="JLY24" s="213"/>
      <c r="JLZ24" s="213"/>
      <c r="JMA24" s="213"/>
      <c r="JMB24" s="213"/>
      <c r="JMC24" s="213"/>
      <c r="JMD24" s="213"/>
      <c r="JME24" s="213"/>
      <c r="JMF24" s="213"/>
      <c r="JMG24" s="213"/>
      <c r="JMH24" s="213"/>
      <c r="JMI24" s="213"/>
      <c r="JMJ24" s="213"/>
      <c r="JMK24" s="213"/>
      <c r="JML24" s="213"/>
      <c r="JMM24" s="213"/>
      <c r="JMN24" s="213"/>
      <c r="JMO24" s="213"/>
      <c r="JMP24" s="213"/>
      <c r="JMQ24" s="213"/>
      <c r="JMR24" s="213"/>
      <c r="JMS24" s="213"/>
      <c r="JMT24" s="213"/>
      <c r="JMU24" s="213"/>
      <c r="JMV24" s="213"/>
      <c r="JMW24" s="213"/>
      <c r="JMX24" s="213"/>
      <c r="JMY24" s="213"/>
      <c r="JMZ24" s="213"/>
      <c r="JNA24" s="213"/>
      <c r="JNB24" s="213"/>
      <c r="JNC24" s="213"/>
      <c r="JND24" s="213"/>
      <c r="JNE24" s="213"/>
      <c r="JNF24" s="213"/>
      <c r="JNG24" s="213"/>
      <c r="JNH24" s="213"/>
      <c r="JNI24" s="213"/>
      <c r="JNJ24" s="213"/>
      <c r="JNK24" s="213"/>
      <c r="JNL24" s="213"/>
      <c r="JNM24" s="213"/>
      <c r="JNN24" s="213"/>
      <c r="JNO24" s="213"/>
      <c r="JNP24" s="213"/>
      <c r="JNQ24" s="213"/>
      <c r="JNR24" s="213"/>
      <c r="JNS24" s="213"/>
      <c r="JNT24" s="213"/>
      <c r="JNU24" s="213"/>
      <c r="JNV24" s="213"/>
      <c r="JNW24" s="213"/>
      <c r="JNX24" s="213"/>
      <c r="JNY24" s="213"/>
      <c r="JNZ24" s="213"/>
      <c r="JOA24" s="213"/>
      <c r="JOB24" s="213"/>
      <c r="JOC24" s="213"/>
      <c r="JOD24" s="213"/>
      <c r="JOE24" s="213"/>
      <c r="JOF24" s="213"/>
      <c r="JOG24" s="213"/>
      <c r="JOH24" s="213"/>
      <c r="JOI24" s="213"/>
      <c r="JOJ24" s="213"/>
      <c r="JOK24" s="213"/>
      <c r="JOL24" s="213"/>
      <c r="JOM24" s="213"/>
      <c r="JON24" s="213"/>
      <c r="JOO24" s="213"/>
      <c r="JOP24" s="213"/>
      <c r="JOQ24" s="213"/>
      <c r="JOR24" s="213"/>
      <c r="JOS24" s="213"/>
      <c r="JOT24" s="213"/>
      <c r="JOU24" s="213"/>
      <c r="JOV24" s="213"/>
      <c r="JOW24" s="213"/>
      <c r="JOX24" s="213"/>
      <c r="JOY24" s="213"/>
      <c r="JOZ24" s="213"/>
      <c r="JPA24" s="213"/>
      <c r="JPB24" s="213"/>
      <c r="JPC24" s="213"/>
      <c r="JPD24" s="213"/>
      <c r="JPE24" s="213"/>
      <c r="JPF24" s="213"/>
      <c r="JPG24" s="213"/>
      <c r="JPH24" s="213"/>
      <c r="JPI24" s="213"/>
      <c r="JPJ24" s="213"/>
      <c r="JPK24" s="213"/>
      <c r="JPL24" s="213"/>
      <c r="JPM24" s="213"/>
      <c r="JPN24" s="213"/>
      <c r="JPO24" s="213"/>
      <c r="JPP24" s="213"/>
      <c r="JPQ24" s="213"/>
      <c r="JPR24" s="213"/>
      <c r="JPS24" s="213"/>
      <c r="JPT24" s="213"/>
      <c r="JPU24" s="213"/>
      <c r="JPV24" s="213"/>
      <c r="JPW24" s="213"/>
      <c r="JPX24" s="213"/>
      <c r="JPY24" s="213"/>
      <c r="JPZ24" s="213"/>
      <c r="JQA24" s="213"/>
      <c r="JQB24" s="213"/>
      <c r="JQC24" s="213"/>
      <c r="JQD24" s="213"/>
      <c r="JQE24" s="213"/>
      <c r="JQF24" s="213"/>
      <c r="JQG24" s="213"/>
      <c r="JQH24" s="213"/>
      <c r="JQI24" s="213"/>
      <c r="JQJ24" s="213"/>
      <c r="JQK24" s="213"/>
      <c r="JQL24" s="213"/>
      <c r="JQM24" s="213"/>
      <c r="JQN24" s="213"/>
      <c r="JQO24" s="213"/>
      <c r="JQP24" s="213"/>
      <c r="JQQ24" s="213"/>
      <c r="JQR24" s="213"/>
      <c r="JQS24" s="213"/>
      <c r="JQT24" s="213"/>
      <c r="JQU24" s="213"/>
      <c r="JQV24" s="213"/>
      <c r="JQW24" s="213"/>
      <c r="JQX24" s="213"/>
      <c r="JQY24" s="213"/>
      <c r="JQZ24" s="213"/>
      <c r="JRA24" s="213"/>
      <c r="JRB24" s="213"/>
      <c r="JRC24" s="213"/>
      <c r="JRD24" s="213"/>
      <c r="JRE24" s="213"/>
      <c r="JRF24" s="213"/>
      <c r="JRG24" s="213"/>
      <c r="JRH24" s="213"/>
      <c r="JRI24" s="213"/>
      <c r="JRJ24" s="213"/>
      <c r="JRK24" s="213"/>
      <c r="JRL24" s="213"/>
      <c r="JRM24" s="213"/>
      <c r="JRN24" s="213"/>
      <c r="JRO24" s="213"/>
      <c r="JRP24" s="213"/>
      <c r="JRQ24" s="213"/>
      <c r="JRR24" s="213"/>
      <c r="JRS24" s="213"/>
      <c r="JRT24" s="213"/>
      <c r="JRU24" s="213"/>
      <c r="JRV24" s="213"/>
      <c r="JRW24" s="213"/>
      <c r="JRX24" s="213"/>
      <c r="JRY24" s="213"/>
      <c r="JRZ24" s="213"/>
      <c r="JSA24" s="213"/>
      <c r="JSB24" s="213"/>
      <c r="JSC24" s="213"/>
      <c r="JSD24" s="213"/>
      <c r="JSE24" s="213"/>
      <c r="JSF24" s="213"/>
      <c r="JSG24" s="213"/>
      <c r="JSH24" s="213"/>
      <c r="JSI24" s="213"/>
      <c r="JSJ24" s="213"/>
      <c r="JSK24" s="213"/>
      <c r="JSL24" s="213"/>
      <c r="JSM24" s="213"/>
      <c r="JSN24" s="213"/>
      <c r="JSO24" s="213"/>
      <c r="JSP24" s="213"/>
      <c r="JSQ24" s="213"/>
      <c r="JSR24" s="213"/>
      <c r="JSS24" s="213"/>
      <c r="JST24" s="213"/>
      <c r="JSU24" s="213"/>
      <c r="JSV24" s="213"/>
      <c r="JSW24" s="213"/>
      <c r="JSX24" s="213"/>
      <c r="JSY24" s="213"/>
      <c r="JSZ24" s="213"/>
      <c r="JTA24" s="213"/>
      <c r="JTB24" s="213"/>
      <c r="JTC24" s="213"/>
      <c r="JTD24" s="213"/>
      <c r="JTE24" s="213"/>
      <c r="JTF24" s="213"/>
      <c r="JTG24" s="213"/>
      <c r="JTH24" s="213"/>
      <c r="JTI24" s="213"/>
      <c r="JTJ24" s="213"/>
      <c r="JTK24" s="213"/>
      <c r="JTL24" s="213"/>
      <c r="JTM24" s="213"/>
      <c r="JTN24" s="213"/>
      <c r="JTO24" s="213"/>
      <c r="JTP24" s="213"/>
      <c r="JTQ24" s="213"/>
      <c r="JTR24" s="213"/>
      <c r="JTS24" s="213"/>
      <c r="JTT24" s="213"/>
      <c r="JTU24" s="213"/>
      <c r="JTV24" s="213"/>
      <c r="JTW24" s="213"/>
      <c r="JTX24" s="213"/>
      <c r="JTY24" s="213"/>
      <c r="JTZ24" s="213"/>
      <c r="JUA24" s="213"/>
      <c r="JUB24" s="213"/>
      <c r="JUC24" s="213"/>
      <c r="JUD24" s="213"/>
      <c r="JUE24" s="213"/>
      <c r="JUF24" s="213"/>
      <c r="JUG24" s="213"/>
      <c r="JUH24" s="213"/>
      <c r="JUI24" s="213"/>
      <c r="JUJ24" s="213"/>
      <c r="JUK24" s="213"/>
      <c r="JUL24" s="213"/>
      <c r="JUM24" s="213"/>
      <c r="JUN24" s="213"/>
      <c r="JUO24" s="213"/>
      <c r="JUP24" s="213"/>
      <c r="JUQ24" s="213"/>
      <c r="JUR24" s="213"/>
      <c r="JUS24" s="213"/>
      <c r="JUT24" s="213"/>
      <c r="JUU24" s="213"/>
      <c r="JUV24" s="213"/>
      <c r="JUW24" s="213"/>
      <c r="JUX24" s="213"/>
      <c r="JUY24" s="213"/>
      <c r="JUZ24" s="213"/>
      <c r="JVA24" s="213"/>
      <c r="JVB24" s="213"/>
      <c r="JVC24" s="213"/>
      <c r="JVD24" s="213"/>
      <c r="JVE24" s="213"/>
      <c r="JVF24" s="213"/>
      <c r="JVG24" s="213"/>
      <c r="JVH24" s="213"/>
      <c r="JVI24" s="213"/>
      <c r="JVJ24" s="213"/>
      <c r="JVK24" s="213"/>
      <c r="JVL24" s="213"/>
      <c r="JVM24" s="213"/>
      <c r="JVN24" s="213"/>
      <c r="JVO24" s="213"/>
      <c r="JVP24" s="213"/>
      <c r="JVQ24" s="213"/>
      <c r="JVR24" s="213"/>
      <c r="JVS24" s="213"/>
      <c r="JVT24" s="213"/>
      <c r="JVU24" s="213"/>
      <c r="JVV24" s="213"/>
      <c r="JVW24" s="213"/>
      <c r="JVX24" s="213"/>
      <c r="JVY24" s="213"/>
      <c r="JVZ24" s="213"/>
      <c r="JWA24" s="213"/>
      <c r="JWB24" s="213"/>
      <c r="JWC24" s="213"/>
      <c r="JWD24" s="213"/>
      <c r="JWE24" s="213"/>
      <c r="JWF24" s="213"/>
      <c r="JWG24" s="213"/>
      <c r="JWH24" s="213"/>
      <c r="JWI24" s="213"/>
      <c r="JWJ24" s="213"/>
      <c r="JWK24" s="213"/>
      <c r="JWL24" s="213"/>
      <c r="JWM24" s="213"/>
      <c r="JWN24" s="213"/>
      <c r="JWO24" s="213"/>
      <c r="JWP24" s="213"/>
      <c r="JWQ24" s="213"/>
      <c r="JWR24" s="213"/>
      <c r="JWS24" s="213"/>
      <c r="JWT24" s="213"/>
      <c r="JWU24" s="213"/>
      <c r="JWV24" s="213"/>
      <c r="JWW24" s="213"/>
      <c r="JWX24" s="213"/>
      <c r="JWY24" s="213"/>
      <c r="JWZ24" s="213"/>
      <c r="JXA24" s="213"/>
      <c r="JXB24" s="213"/>
      <c r="JXC24" s="213"/>
      <c r="JXD24" s="213"/>
      <c r="JXE24" s="213"/>
      <c r="JXF24" s="213"/>
      <c r="JXG24" s="213"/>
      <c r="JXH24" s="213"/>
      <c r="JXI24" s="213"/>
      <c r="JXJ24" s="213"/>
      <c r="JXK24" s="213"/>
      <c r="JXL24" s="213"/>
      <c r="JXM24" s="213"/>
      <c r="JXN24" s="213"/>
      <c r="JXO24" s="213"/>
      <c r="JXP24" s="213"/>
      <c r="JXQ24" s="213"/>
      <c r="JXR24" s="213"/>
      <c r="JXS24" s="213"/>
      <c r="JXT24" s="213"/>
      <c r="JXU24" s="213"/>
      <c r="JXV24" s="213"/>
      <c r="JXW24" s="213"/>
      <c r="JXX24" s="213"/>
      <c r="JXY24" s="213"/>
      <c r="JXZ24" s="213"/>
      <c r="JYA24" s="213"/>
      <c r="JYB24" s="213"/>
      <c r="JYC24" s="213"/>
      <c r="JYD24" s="213"/>
      <c r="JYE24" s="213"/>
      <c r="JYF24" s="213"/>
      <c r="JYG24" s="213"/>
      <c r="JYH24" s="213"/>
      <c r="JYI24" s="213"/>
      <c r="JYJ24" s="213"/>
      <c r="JYK24" s="213"/>
      <c r="JYL24" s="213"/>
      <c r="JYM24" s="213"/>
      <c r="JYN24" s="213"/>
      <c r="JYO24" s="213"/>
      <c r="JYP24" s="213"/>
      <c r="JYQ24" s="213"/>
      <c r="JYR24" s="213"/>
      <c r="JYS24" s="213"/>
      <c r="JYT24" s="213"/>
      <c r="JYU24" s="213"/>
      <c r="JYV24" s="213"/>
      <c r="JYW24" s="213"/>
      <c r="JYX24" s="213"/>
      <c r="JYY24" s="213"/>
      <c r="JYZ24" s="213"/>
      <c r="JZA24" s="213"/>
      <c r="JZB24" s="213"/>
      <c r="JZC24" s="213"/>
      <c r="JZD24" s="213"/>
      <c r="JZE24" s="213"/>
      <c r="JZF24" s="213"/>
      <c r="JZG24" s="213"/>
      <c r="JZH24" s="213"/>
      <c r="JZI24" s="213"/>
      <c r="JZJ24" s="213"/>
      <c r="JZK24" s="213"/>
      <c r="JZL24" s="213"/>
      <c r="JZM24" s="213"/>
      <c r="JZN24" s="213"/>
      <c r="JZO24" s="213"/>
      <c r="JZP24" s="213"/>
      <c r="JZQ24" s="213"/>
      <c r="JZR24" s="213"/>
      <c r="JZS24" s="213"/>
      <c r="JZT24" s="213"/>
      <c r="JZU24" s="213"/>
      <c r="JZV24" s="213"/>
      <c r="JZW24" s="213"/>
      <c r="JZX24" s="213"/>
      <c r="JZY24" s="213"/>
      <c r="JZZ24" s="213"/>
      <c r="KAA24" s="213"/>
      <c r="KAB24" s="213"/>
      <c r="KAC24" s="213"/>
      <c r="KAD24" s="213"/>
      <c r="KAE24" s="213"/>
      <c r="KAF24" s="213"/>
      <c r="KAG24" s="213"/>
      <c r="KAH24" s="213"/>
      <c r="KAI24" s="213"/>
      <c r="KAJ24" s="213"/>
      <c r="KAK24" s="213"/>
      <c r="KAL24" s="213"/>
      <c r="KAM24" s="213"/>
      <c r="KAN24" s="213"/>
      <c r="KAO24" s="213"/>
      <c r="KAP24" s="213"/>
      <c r="KAQ24" s="213"/>
      <c r="KAR24" s="213"/>
      <c r="KAS24" s="213"/>
      <c r="KAT24" s="213"/>
      <c r="KAU24" s="213"/>
      <c r="KAV24" s="213"/>
      <c r="KAW24" s="213"/>
      <c r="KAX24" s="213"/>
      <c r="KAY24" s="213"/>
      <c r="KAZ24" s="213"/>
      <c r="KBA24" s="213"/>
      <c r="KBB24" s="213"/>
      <c r="KBC24" s="213"/>
      <c r="KBD24" s="213"/>
      <c r="KBE24" s="213"/>
      <c r="KBF24" s="213"/>
      <c r="KBG24" s="213"/>
      <c r="KBH24" s="213"/>
      <c r="KBI24" s="213"/>
      <c r="KBJ24" s="213"/>
      <c r="KBK24" s="213"/>
      <c r="KBL24" s="213"/>
      <c r="KBM24" s="213"/>
      <c r="KBN24" s="213"/>
      <c r="KBO24" s="213"/>
      <c r="KBP24" s="213"/>
      <c r="KBQ24" s="213"/>
      <c r="KBR24" s="213"/>
      <c r="KBS24" s="213"/>
      <c r="KBT24" s="213"/>
      <c r="KBU24" s="213"/>
      <c r="KBV24" s="213"/>
      <c r="KBW24" s="213"/>
      <c r="KBX24" s="213"/>
      <c r="KBY24" s="213"/>
      <c r="KBZ24" s="213"/>
      <c r="KCA24" s="213"/>
      <c r="KCB24" s="213"/>
      <c r="KCC24" s="213"/>
      <c r="KCD24" s="213"/>
      <c r="KCE24" s="213"/>
      <c r="KCF24" s="213"/>
      <c r="KCG24" s="213"/>
      <c r="KCH24" s="213"/>
      <c r="KCI24" s="213"/>
      <c r="KCJ24" s="213"/>
      <c r="KCK24" s="213"/>
      <c r="KCL24" s="213"/>
      <c r="KCM24" s="213"/>
      <c r="KCN24" s="213"/>
      <c r="KCO24" s="213"/>
      <c r="KCP24" s="213"/>
      <c r="KCQ24" s="213"/>
      <c r="KCR24" s="213"/>
      <c r="KCS24" s="213"/>
      <c r="KCT24" s="213"/>
      <c r="KCU24" s="213"/>
      <c r="KCV24" s="213"/>
      <c r="KCW24" s="213"/>
      <c r="KCX24" s="213"/>
      <c r="KCY24" s="213"/>
      <c r="KCZ24" s="213"/>
      <c r="KDA24" s="213"/>
      <c r="KDB24" s="213"/>
      <c r="KDC24" s="213"/>
      <c r="KDD24" s="213"/>
      <c r="KDE24" s="213"/>
      <c r="KDF24" s="213"/>
      <c r="KDG24" s="213"/>
      <c r="KDH24" s="213"/>
      <c r="KDI24" s="213"/>
      <c r="KDJ24" s="213"/>
      <c r="KDK24" s="213"/>
      <c r="KDL24" s="213"/>
      <c r="KDM24" s="213"/>
      <c r="KDN24" s="213"/>
      <c r="KDO24" s="213"/>
      <c r="KDP24" s="213"/>
      <c r="KDQ24" s="213"/>
      <c r="KDR24" s="213"/>
      <c r="KDS24" s="213"/>
      <c r="KDT24" s="213"/>
      <c r="KDU24" s="213"/>
      <c r="KDV24" s="213"/>
      <c r="KDW24" s="213"/>
      <c r="KDX24" s="213"/>
      <c r="KDY24" s="213"/>
      <c r="KDZ24" s="213"/>
      <c r="KEA24" s="213"/>
      <c r="KEB24" s="213"/>
      <c r="KEC24" s="213"/>
      <c r="KED24" s="213"/>
      <c r="KEE24" s="213"/>
      <c r="KEF24" s="213"/>
      <c r="KEG24" s="213"/>
      <c r="KEH24" s="213"/>
      <c r="KEI24" s="213"/>
      <c r="KEJ24" s="213"/>
      <c r="KEK24" s="213"/>
      <c r="KEL24" s="213"/>
      <c r="KEM24" s="213"/>
      <c r="KEN24" s="213"/>
      <c r="KEO24" s="213"/>
      <c r="KEP24" s="213"/>
      <c r="KEQ24" s="213"/>
      <c r="KER24" s="213"/>
      <c r="KES24" s="213"/>
      <c r="KET24" s="213"/>
      <c r="KEU24" s="213"/>
      <c r="KEV24" s="213"/>
      <c r="KEW24" s="213"/>
      <c r="KEX24" s="213"/>
      <c r="KEY24" s="213"/>
      <c r="KEZ24" s="213"/>
      <c r="KFA24" s="213"/>
      <c r="KFB24" s="213"/>
      <c r="KFC24" s="213"/>
      <c r="KFD24" s="213"/>
      <c r="KFE24" s="213"/>
      <c r="KFF24" s="213"/>
      <c r="KFG24" s="213"/>
      <c r="KFH24" s="213"/>
      <c r="KFI24" s="213"/>
      <c r="KFJ24" s="213"/>
      <c r="KFK24" s="213"/>
      <c r="KFL24" s="213"/>
      <c r="KFM24" s="213"/>
      <c r="KFN24" s="213"/>
      <c r="KFO24" s="213"/>
      <c r="KFP24" s="213"/>
      <c r="KFQ24" s="213"/>
      <c r="KFR24" s="213"/>
      <c r="KFS24" s="213"/>
      <c r="KFT24" s="213"/>
      <c r="KFU24" s="213"/>
      <c r="KFV24" s="213"/>
      <c r="KFW24" s="213"/>
      <c r="KFX24" s="213"/>
      <c r="KFY24" s="213"/>
      <c r="KFZ24" s="213"/>
      <c r="KGA24" s="213"/>
      <c r="KGB24" s="213"/>
      <c r="KGC24" s="213"/>
      <c r="KGD24" s="213"/>
      <c r="KGE24" s="213"/>
      <c r="KGF24" s="213"/>
      <c r="KGG24" s="213"/>
      <c r="KGH24" s="213"/>
      <c r="KGI24" s="213"/>
      <c r="KGJ24" s="213"/>
      <c r="KGK24" s="213"/>
      <c r="KGL24" s="213"/>
      <c r="KGM24" s="213"/>
      <c r="KGN24" s="213"/>
      <c r="KGO24" s="213"/>
      <c r="KGP24" s="213"/>
      <c r="KGQ24" s="213"/>
      <c r="KGR24" s="213"/>
      <c r="KGS24" s="213"/>
      <c r="KGT24" s="213"/>
      <c r="KGU24" s="213"/>
      <c r="KGV24" s="213"/>
      <c r="KGW24" s="213"/>
      <c r="KGX24" s="213"/>
      <c r="KGY24" s="213"/>
      <c r="KGZ24" s="213"/>
      <c r="KHA24" s="213"/>
      <c r="KHB24" s="213"/>
      <c r="KHC24" s="213"/>
      <c r="KHD24" s="213"/>
      <c r="KHE24" s="213"/>
      <c r="KHF24" s="213"/>
      <c r="KHG24" s="213"/>
      <c r="KHH24" s="213"/>
      <c r="KHI24" s="213"/>
      <c r="KHJ24" s="213"/>
      <c r="KHK24" s="213"/>
      <c r="KHL24" s="213"/>
      <c r="KHM24" s="213"/>
      <c r="KHN24" s="213"/>
      <c r="KHO24" s="213"/>
      <c r="KHP24" s="213"/>
      <c r="KHQ24" s="213"/>
      <c r="KHR24" s="213"/>
      <c r="KHS24" s="213"/>
      <c r="KHT24" s="213"/>
      <c r="KHU24" s="213"/>
      <c r="KHV24" s="213"/>
      <c r="KHW24" s="213"/>
      <c r="KHX24" s="213"/>
      <c r="KHY24" s="213"/>
      <c r="KHZ24" s="213"/>
      <c r="KIA24" s="213"/>
      <c r="KIB24" s="213"/>
      <c r="KIC24" s="213"/>
      <c r="KID24" s="213"/>
      <c r="KIE24" s="213"/>
      <c r="KIF24" s="213"/>
      <c r="KIG24" s="213"/>
      <c r="KIH24" s="213"/>
      <c r="KII24" s="213"/>
      <c r="KIJ24" s="213"/>
      <c r="KIK24" s="213"/>
      <c r="KIL24" s="213"/>
      <c r="KIM24" s="213"/>
      <c r="KIN24" s="213"/>
      <c r="KIO24" s="213"/>
      <c r="KIP24" s="213"/>
      <c r="KIQ24" s="213"/>
      <c r="KIR24" s="213"/>
      <c r="KIS24" s="213"/>
      <c r="KIT24" s="213"/>
      <c r="KIU24" s="213"/>
      <c r="KIV24" s="213"/>
      <c r="KIW24" s="213"/>
      <c r="KIX24" s="213"/>
      <c r="KIY24" s="213"/>
      <c r="KIZ24" s="213"/>
      <c r="KJA24" s="213"/>
      <c r="KJB24" s="213"/>
      <c r="KJC24" s="213"/>
      <c r="KJD24" s="213"/>
      <c r="KJE24" s="213"/>
      <c r="KJF24" s="213"/>
      <c r="KJG24" s="213"/>
      <c r="KJH24" s="213"/>
      <c r="KJI24" s="213"/>
      <c r="KJJ24" s="213"/>
      <c r="KJK24" s="213"/>
      <c r="KJL24" s="213"/>
      <c r="KJM24" s="213"/>
      <c r="KJN24" s="213"/>
      <c r="KJO24" s="213"/>
      <c r="KJP24" s="213"/>
      <c r="KJQ24" s="213"/>
      <c r="KJR24" s="213"/>
      <c r="KJS24" s="213"/>
      <c r="KJT24" s="213"/>
      <c r="KJU24" s="213"/>
      <c r="KJV24" s="213"/>
      <c r="KJW24" s="213"/>
      <c r="KJX24" s="213"/>
      <c r="KJY24" s="213"/>
      <c r="KJZ24" s="213"/>
      <c r="KKA24" s="213"/>
      <c r="KKB24" s="213"/>
      <c r="KKC24" s="213"/>
      <c r="KKD24" s="213"/>
      <c r="KKE24" s="213"/>
      <c r="KKF24" s="213"/>
      <c r="KKG24" s="213"/>
      <c r="KKH24" s="213"/>
      <c r="KKI24" s="213"/>
      <c r="KKJ24" s="213"/>
      <c r="KKK24" s="213"/>
      <c r="KKL24" s="213"/>
      <c r="KKM24" s="213"/>
      <c r="KKN24" s="213"/>
      <c r="KKO24" s="213"/>
      <c r="KKP24" s="213"/>
      <c r="KKQ24" s="213"/>
      <c r="KKR24" s="213"/>
      <c r="KKS24" s="213"/>
      <c r="KKT24" s="213"/>
      <c r="KKU24" s="213"/>
      <c r="KKV24" s="213"/>
      <c r="KKW24" s="213"/>
      <c r="KKX24" s="213"/>
      <c r="KKY24" s="213"/>
      <c r="KKZ24" s="213"/>
      <c r="KLA24" s="213"/>
      <c r="KLB24" s="213"/>
      <c r="KLC24" s="213"/>
      <c r="KLD24" s="213"/>
      <c r="KLE24" s="213"/>
      <c r="KLF24" s="213"/>
      <c r="KLG24" s="213"/>
      <c r="KLH24" s="213"/>
      <c r="KLI24" s="213"/>
      <c r="KLJ24" s="213"/>
      <c r="KLK24" s="213"/>
      <c r="KLL24" s="213"/>
      <c r="KLM24" s="213"/>
      <c r="KLN24" s="213"/>
      <c r="KLO24" s="213"/>
      <c r="KLP24" s="213"/>
      <c r="KLQ24" s="213"/>
      <c r="KLR24" s="213"/>
      <c r="KLS24" s="213"/>
      <c r="KLT24" s="213"/>
      <c r="KLU24" s="213"/>
      <c r="KLV24" s="213"/>
      <c r="KLW24" s="213"/>
      <c r="KLX24" s="213"/>
      <c r="KLY24" s="213"/>
      <c r="KLZ24" s="213"/>
      <c r="KMA24" s="213"/>
      <c r="KMB24" s="213"/>
      <c r="KMC24" s="213"/>
      <c r="KMD24" s="213"/>
      <c r="KME24" s="213"/>
      <c r="KMF24" s="213"/>
      <c r="KMG24" s="213"/>
      <c r="KMH24" s="213"/>
      <c r="KMI24" s="213"/>
      <c r="KMJ24" s="213"/>
      <c r="KMK24" s="213"/>
      <c r="KML24" s="213"/>
      <c r="KMM24" s="213"/>
      <c r="KMN24" s="213"/>
      <c r="KMO24" s="213"/>
      <c r="KMP24" s="213"/>
      <c r="KMQ24" s="213"/>
      <c r="KMR24" s="213"/>
      <c r="KMS24" s="213"/>
      <c r="KMT24" s="213"/>
      <c r="KMU24" s="213"/>
      <c r="KMV24" s="213"/>
      <c r="KMW24" s="213"/>
      <c r="KMX24" s="213"/>
      <c r="KMY24" s="213"/>
      <c r="KMZ24" s="213"/>
      <c r="KNA24" s="213"/>
      <c r="KNB24" s="213"/>
      <c r="KNC24" s="213"/>
      <c r="KND24" s="213"/>
      <c r="KNE24" s="213"/>
      <c r="KNF24" s="213"/>
      <c r="KNG24" s="213"/>
      <c r="KNH24" s="213"/>
      <c r="KNI24" s="213"/>
      <c r="KNJ24" s="213"/>
      <c r="KNK24" s="213"/>
      <c r="KNL24" s="213"/>
      <c r="KNM24" s="213"/>
      <c r="KNN24" s="213"/>
      <c r="KNO24" s="213"/>
      <c r="KNP24" s="213"/>
      <c r="KNQ24" s="213"/>
      <c r="KNR24" s="213"/>
      <c r="KNS24" s="213"/>
      <c r="KNT24" s="213"/>
      <c r="KNU24" s="213"/>
      <c r="KNV24" s="213"/>
      <c r="KNW24" s="213"/>
      <c r="KNX24" s="213"/>
      <c r="KNY24" s="213"/>
      <c r="KNZ24" s="213"/>
      <c r="KOA24" s="213"/>
      <c r="KOB24" s="213"/>
      <c r="KOC24" s="213"/>
      <c r="KOD24" s="213"/>
      <c r="KOE24" s="213"/>
      <c r="KOF24" s="213"/>
      <c r="KOG24" s="213"/>
      <c r="KOH24" s="213"/>
      <c r="KOI24" s="213"/>
      <c r="KOJ24" s="213"/>
      <c r="KOK24" s="213"/>
      <c r="KOL24" s="213"/>
      <c r="KOM24" s="213"/>
      <c r="KON24" s="213"/>
      <c r="KOO24" s="213"/>
      <c r="KOP24" s="213"/>
      <c r="KOQ24" s="213"/>
      <c r="KOR24" s="213"/>
      <c r="KOS24" s="213"/>
      <c r="KOT24" s="213"/>
      <c r="KOU24" s="213"/>
      <c r="KOV24" s="213"/>
      <c r="KOW24" s="213"/>
      <c r="KOX24" s="213"/>
      <c r="KOY24" s="213"/>
      <c r="KOZ24" s="213"/>
      <c r="KPA24" s="213"/>
      <c r="KPB24" s="213"/>
      <c r="KPC24" s="213"/>
      <c r="KPD24" s="213"/>
      <c r="KPE24" s="213"/>
      <c r="KPF24" s="213"/>
      <c r="KPG24" s="213"/>
      <c r="KPH24" s="213"/>
      <c r="KPI24" s="213"/>
      <c r="KPJ24" s="213"/>
      <c r="KPK24" s="213"/>
      <c r="KPL24" s="213"/>
      <c r="KPM24" s="213"/>
      <c r="KPN24" s="213"/>
      <c r="KPO24" s="213"/>
      <c r="KPP24" s="213"/>
      <c r="KPQ24" s="213"/>
      <c r="KPR24" s="213"/>
      <c r="KPS24" s="213"/>
      <c r="KPT24" s="213"/>
      <c r="KPU24" s="213"/>
      <c r="KPV24" s="213"/>
      <c r="KPW24" s="213"/>
      <c r="KPX24" s="213"/>
      <c r="KPY24" s="213"/>
      <c r="KPZ24" s="213"/>
      <c r="KQA24" s="213"/>
      <c r="KQB24" s="213"/>
      <c r="KQC24" s="213"/>
      <c r="KQD24" s="213"/>
      <c r="KQE24" s="213"/>
      <c r="KQF24" s="213"/>
      <c r="KQG24" s="213"/>
      <c r="KQH24" s="213"/>
      <c r="KQI24" s="213"/>
      <c r="KQJ24" s="213"/>
      <c r="KQK24" s="213"/>
      <c r="KQL24" s="213"/>
      <c r="KQM24" s="213"/>
      <c r="KQN24" s="213"/>
      <c r="KQO24" s="213"/>
      <c r="KQP24" s="213"/>
      <c r="KQQ24" s="213"/>
      <c r="KQR24" s="213"/>
      <c r="KQS24" s="213"/>
      <c r="KQT24" s="213"/>
      <c r="KQU24" s="213"/>
      <c r="KQV24" s="213"/>
      <c r="KQW24" s="213"/>
      <c r="KQX24" s="213"/>
      <c r="KQY24" s="213"/>
      <c r="KQZ24" s="213"/>
      <c r="KRA24" s="213"/>
      <c r="KRB24" s="213"/>
      <c r="KRC24" s="213"/>
      <c r="KRD24" s="213"/>
      <c r="KRE24" s="213"/>
      <c r="KRF24" s="213"/>
      <c r="KRG24" s="213"/>
      <c r="KRH24" s="213"/>
      <c r="KRI24" s="213"/>
      <c r="KRJ24" s="213"/>
      <c r="KRK24" s="213"/>
      <c r="KRL24" s="213"/>
      <c r="KRM24" s="213"/>
      <c r="KRN24" s="213"/>
      <c r="KRO24" s="213"/>
      <c r="KRP24" s="213"/>
      <c r="KRQ24" s="213"/>
      <c r="KRR24" s="213"/>
      <c r="KRS24" s="213"/>
      <c r="KRT24" s="213"/>
      <c r="KRU24" s="213"/>
      <c r="KRV24" s="213"/>
      <c r="KRW24" s="213"/>
      <c r="KRX24" s="213"/>
      <c r="KRY24" s="213"/>
      <c r="KRZ24" s="213"/>
      <c r="KSA24" s="213"/>
      <c r="KSB24" s="213"/>
      <c r="KSC24" s="213"/>
      <c r="KSD24" s="213"/>
      <c r="KSE24" s="213"/>
      <c r="KSF24" s="213"/>
      <c r="KSG24" s="213"/>
      <c r="KSH24" s="213"/>
      <c r="KSI24" s="213"/>
      <c r="KSJ24" s="213"/>
      <c r="KSK24" s="213"/>
      <c r="KSL24" s="213"/>
      <c r="KSM24" s="213"/>
      <c r="KSN24" s="213"/>
      <c r="KSO24" s="213"/>
      <c r="KSP24" s="213"/>
      <c r="KSQ24" s="213"/>
      <c r="KSR24" s="213"/>
      <c r="KSS24" s="213"/>
      <c r="KST24" s="213"/>
      <c r="KSU24" s="213"/>
      <c r="KSV24" s="213"/>
      <c r="KSW24" s="213"/>
      <c r="KSX24" s="213"/>
      <c r="KSY24" s="213"/>
      <c r="KSZ24" s="213"/>
      <c r="KTA24" s="213"/>
      <c r="KTB24" s="213"/>
      <c r="KTC24" s="213"/>
      <c r="KTD24" s="213"/>
      <c r="KTE24" s="213"/>
      <c r="KTF24" s="213"/>
      <c r="KTG24" s="213"/>
      <c r="KTH24" s="213"/>
      <c r="KTI24" s="213"/>
      <c r="KTJ24" s="213"/>
      <c r="KTK24" s="213"/>
      <c r="KTL24" s="213"/>
      <c r="KTM24" s="213"/>
      <c r="KTN24" s="213"/>
      <c r="KTO24" s="213"/>
      <c r="KTP24" s="213"/>
      <c r="KTQ24" s="213"/>
      <c r="KTR24" s="213"/>
      <c r="KTS24" s="213"/>
      <c r="KTT24" s="213"/>
      <c r="KTU24" s="213"/>
      <c r="KTV24" s="213"/>
      <c r="KTW24" s="213"/>
      <c r="KTX24" s="213"/>
      <c r="KTY24" s="213"/>
      <c r="KTZ24" s="213"/>
      <c r="KUA24" s="213"/>
      <c r="KUB24" s="213"/>
      <c r="KUC24" s="213"/>
      <c r="KUD24" s="213"/>
      <c r="KUE24" s="213"/>
      <c r="KUF24" s="213"/>
      <c r="KUG24" s="213"/>
      <c r="KUH24" s="213"/>
      <c r="KUI24" s="213"/>
      <c r="KUJ24" s="213"/>
      <c r="KUK24" s="213"/>
      <c r="KUL24" s="213"/>
      <c r="KUM24" s="213"/>
      <c r="KUN24" s="213"/>
      <c r="KUO24" s="213"/>
      <c r="KUP24" s="213"/>
      <c r="KUQ24" s="213"/>
      <c r="KUR24" s="213"/>
      <c r="KUS24" s="213"/>
      <c r="KUT24" s="213"/>
      <c r="KUU24" s="213"/>
      <c r="KUV24" s="213"/>
      <c r="KUW24" s="213"/>
      <c r="KUX24" s="213"/>
      <c r="KUY24" s="213"/>
      <c r="KUZ24" s="213"/>
      <c r="KVA24" s="213"/>
      <c r="KVB24" s="213"/>
      <c r="KVC24" s="213"/>
      <c r="KVD24" s="213"/>
      <c r="KVE24" s="213"/>
      <c r="KVF24" s="213"/>
      <c r="KVG24" s="213"/>
      <c r="KVH24" s="213"/>
      <c r="KVI24" s="213"/>
      <c r="KVJ24" s="213"/>
      <c r="KVK24" s="213"/>
      <c r="KVL24" s="213"/>
      <c r="KVM24" s="213"/>
      <c r="KVN24" s="213"/>
      <c r="KVO24" s="213"/>
      <c r="KVP24" s="213"/>
      <c r="KVQ24" s="213"/>
      <c r="KVR24" s="213"/>
      <c r="KVS24" s="213"/>
      <c r="KVT24" s="213"/>
      <c r="KVU24" s="213"/>
      <c r="KVV24" s="213"/>
      <c r="KVW24" s="213"/>
      <c r="KVX24" s="213"/>
      <c r="KVY24" s="213"/>
      <c r="KVZ24" s="213"/>
      <c r="KWA24" s="213"/>
      <c r="KWB24" s="213"/>
      <c r="KWC24" s="213"/>
      <c r="KWD24" s="213"/>
      <c r="KWE24" s="213"/>
      <c r="KWF24" s="213"/>
      <c r="KWG24" s="213"/>
      <c r="KWH24" s="213"/>
      <c r="KWI24" s="213"/>
      <c r="KWJ24" s="213"/>
      <c r="KWK24" s="213"/>
      <c r="KWL24" s="213"/>
      <c r="KWM24" s="213"/>
      <c r="KWN24" s="213"/>
      <c r="KWO24" s="213"/>
      <c r="KWP24" s="213"/>
      <c r="KWQ24" s="213"/>
      <c r="KWR24" s="213"/>
      <c r="KWS24" s="213"/>
      <c r="KWT24" s="213"/>
      <c r="KWU24" s="213"/>
      <c r="KWV24" s="213"/>
      <c r="KWW24" s="213"/>
      <c r="KWX24" s="213"/>
      <c r="KWY24" s="213"/>
      <c r="KWZ24" s="213"/>
      <c r="KXA24" s="213"/>
      <c r="KXB24" s="213"/>
      <c r="KXC24" s="213"/>
      <c r="KXD24" s="213"/>
      <c r="KXE24" s="213"/>
      <c r="KXF24" s="213"/>
      <c r="KXG24" s="213"/>
      <c r="KXH24" s="213"/>
      <c r="KXI24" s="213"/>
      <c r="KXJ24" s="213"/>
      <c r="KXK24" s="213"/>
      <c r="KXL24" s="213"/>
      <c r="KXM24" s="213"/>
      <c r="KXN24" s="213"/>
      <c r="KXO24" s="213"/>
      <c r="KXP24" s="213"/>
      <c r="KXQ24" s="213"/>
      <c r="KXR24" s="213"/>
      <c r="KXS24" s="213"/>
      <c r="KXT24" s="213"/>
      <c r="KXU24" s="213"/>
      <c r="KXV24" s="213"/>
      <c r="KXW24" s="213"/>
      <c r="KXX24" s="213"/>
      <c r="KXY24" s="213"/>
      <c r="KXZ24" s="213"/>
      <c r="KYA24" s="213"/>
      <c r="KYB24" s="213"/>
      <c r="KYC24" s="213"/>
      <c r="KYD24" s="213"/>
      <c r="KYE24" s="213"/>
      <c r="KYF24" s="213"/>
      <c r="KYG24" s="213"/>
      <c r="KYH24" s="213"/>
      <c r="KYI24" s="213"/>
      <c r="KYJ24" s="213"/>
      <c r="KYK24" s="213"/>
      <c r="KYL24" s="213"/>
      <c r="KYM24" s="213"/>
      <c r="KYN24" s="213"/>
      <c r="KYO24" s="213"/>
      <c r="KYP24" s="213"/>
      <c r="KYQ24" s="213"/>
      <c r="KYR24" s="213"/>
      <c r="KYS24" s="213"/>
      <c r="KYT24" s="213"/>
      <c r="KYU24" s="213"/>
      <c r="KYV24" s="213"/>
      <c r="KYW24" s="213"/>
      <c r="KYX24" s="213"/>
      <c r="KYY24" s="213"/>
      <c r="KYZ24" s="213"/>
      <c r="KZA24" s="213"/>
      <c r="KZB24" s="213"/>
      <c r="KZC24" s="213"/>
      <c r="KZD24" s="213"/>
      <c r="KZE24" s="213"/>
      <c r="KZF24" s="213"/>
      <c r="KZG24" s="213"/>
      <c r="KZH24" s="213"/>
      <c r="KZI24" s="213"/>
      <c r="KZJ24" s="213"/>
      <c r="KZK24" s="213"/>
      <c r="KZL24" s="213"/>
      <c r="KZM24" s="213"/>
      <c r="KZN24" s="213"/>
      <c r="KZO24" s="213"/>
      <c r="KZP24" s="213"/>
      <c r="KZQ24" s="213"/>
      <c r="KZR24" s="213"/>
      <c r="KZS24" s="213"/>
      <c r="KZT24" s="213"/>
      <c r="KZU24" s="213"/>
      <c r="KZV24" s="213"/>
      <c r="KZW24" s="213"/>
      <c r="KZX24" s="213"/>
      <c r="KZY24" s="213"/>
      <c r="KZZ24" s="213"/>
      <c r="LAA24" s="213"/>
      <c r="LAB24" s="213"/>
      <c r="LAC24" s="213"/>
      <c r="LAD24" s="213"/>
      <c r="LAE24" s="213"/>
      <c r="LAF24" s="213"/>
      <c r="LAG24" s="213"/>
      <c r="LAH24" s="213"/>
      <c r="LAI24" s="213"/>
      <c r="LAJ24" s="213"/>
      <c r="LAK24" s="213"/>
      <c r="LAL24" s="213"/>
      <c r="LAM24" s="213"/>
      <c r="LAN24" s="213"/>
      <c r="LAO24" s="213"/>
      <c r="LAP24" s="213"/>
      <c r="LAQ24" s="213"/>
      <c r="LAR24" s="213"/>
      <c r="LAS24" s="213"/>
      <c r="LAT24" s="213"/>
      <c r="LAU24" s="213"/>
      <c r="LAV24" s="213"/>
      <c r="LAW24" s="213"/>
      <c r="LAX24" s="213"/>
      <c r="LAY24" s="213"/>
      <c r="LAZ24" s="213"/>
      <c r="LBA24" s="213"/>
      <c r="LBB24" s="213"/>
      <c r="LBC24" s="213"/>
      <c r="LBD24" s="213"/>
      <c r="LBE24" s="213"/>
      <c r="LBF24" s="213"/>
      <c r="LBG24" s="213"/>
      <c r="LBH24" s="213"/>
      <c r="LBI24" s="213"/>
      <c r="LBJ24" s="213"/>
      <c r="LBK24" s="213"/>
      <c r="LBL24" s="213"/>
      <c r="LBM24" s="213"/>
      <c r="LBN24" s="213"/>
      <c r="LBO24" s="213"/>
      <c r="LBP24" s="213"/>
      <c r="LBQ24" s="213"/>
      <c r="LBR24" s="213"/>
      <c r="LBS24" s="213"/>
      <c r="LBT24" s="213"/>
      <c r="LBU24" s="213"/>
      <c r="LBV24" s="213"/>
      <c r="LBW24" s="213"/>
      <c r="LBX24" s="213"/>
      <c r="LBY24" s="213"/>
      <c r="LBZ24" s="213"/>
      <c r="LCA24" s="213"/>
      <c r="LCB24" s="213"/>
      <c r="LCC24" s="213"/>
      <c r="LCD24" s="213"/>
      <c r="LCE24" s="213"/>
      <c r="LCF24" s="213"/>
      <c r="LCG24" s="213"/>
      <c r="LCH24" s="213"/>
      <c r="LCI24" s="213"/>
      <c r="LCJ24" s="213"/>
      <c r="LCK24" s="213"/>
      <c r="LCL24" s="213"/>
      <c r="LCM24" s="213"/>
      <c r="LCN24" s="213"/>
      <c r="LCO24" s="213"/>
      <c r="LCP24" s="213"/>
      <c r="LCQ24" s="213"/>
      <c r="LCR24" s="213"/>
      <c r="LCS24" s="213"/>
      <c r="LCT24" s="213"/>
      <c r="LCU24" s="213"/>
      <c r="LCV24" s="213"/>
      <c r="LCW24" s="213"/>
      <c r="LCX24" s="213"/>
      <c r="LCY24" s="213"/>
      <c r="LCZ24" s="213"/>
      <c r="LDA24" s="213"/>
      <c r="LDB24" s="213"/>
      <c r="LDC24" s="213"/>
      <c r="LDD24" s="213"/>
      <c r="LDE24" s="213"/>
      <c r="LDF24" s="213"/>
      <c r="LDG24" s="213"/>
      <c r="LDH24" s="213"/>
      <c r="LDI24" s="213"/>
      <c r="LDJ24" s="213"/>
      <c r="LDK24" s="213"/>
      <c r="LDL24" s="213"/>
      <c r="LDM24" s="213"/>
      <c r="LDN24" s="213"/>
      <c r="LDO24" s="213"/>
      <c r="LDP24" s="213"/>
      <c r="LDQ24" s="213"/>
      <c r="LDR24" s="213"/>
      <c r="LDS24" s="213"/>
      <c r="LDT24" s="213"/>
      <c r="LDU24" s="213"/>
      <c r="LDV24" s="213"/>
      <c r="LDW24" s="213"/>
      <c r="LDX24" s="213"/>
      <c r="LDY24" s="213"/>
      <c r="LDZ24" s="213"/>
      <c r="LEA24" s="213"/>
      <c r="LEB24" s="213"/>
      <c r="LEC24" s="213"/>
      <c r="LED24" s="213"/>
      <c r="LEE24" s="213"/>
      <c r="LEF24" s="213"/>
      <c r="LEG24" s="213"/>
      <c r="LEH24" s="213"/>
      <c r="LEI24" s="213"/>
      <c r="LEJ24" s="213"/>
      <c r="LEK24" s="213"/>
      <c r="LEL24" s="213"/>
      <c r="LEM24" s="213"/>
      <c r="LEN24" s="213"/>
      <c r="LEO24" s="213"/>
      <c r="LEP24" s="213"/>
      <c r="LEQ24" s="213"/>
      <c r="LER24" s="213"/>
      <c r="LES24" s="213"/>
      <c r="LET24" s="213"/>
      <c r="LEU24" s="213"/>
      <c r="LEV24" s="213"/>
      <c r="LEW24" s="213"/>
      <c r="LEX24" s="213"/>
      <c r="LEY24" s="213"/>
      <c r="LEZ24" s="213"/>
      <c r="LFA24" s="213"/>
      <c r="LFB24" s="213"/>
      <c r="LFC24" s="213"/>
      <c r="LFD24" s="213"/>
      <c r="LFE24" s="213"/>
      <c r="LFF24" s="213"/>
      <c r="LFG24" s="213"/>
      <c r="LFH24" s="213"/>
      <c r="LFI24" s="213"/>
      <c r="LFJ24" s="213"/>
      <c r="LFK24" s="213"/>
      <c r="LFL24" s="213"/>
      <c r="LFM24" s="213"/>
      <c r="LFN24" s="213"/>
      <c r="LFO24" s="213"/>
      <c r="LFP24" s="213"/>
      <c r="LFQ24" s="213"/>
      <c r="LFR24" s="213"/>
      <c r="LFS24" s="213"/>
      <c r="LFT24" s="213"/>
      <c r="LFU24" s="213"/>
      <c r="LFV24" s="213"/>
      <c r="LFW24" s="213"/>
      <c r="LFX24" s="213"/>
      <c r="LFY24" s="213"/>
      <c r="LFZ24" s="213"/>
      <c r="LGA24" s="213"/>
      <c r="LGB24" s="213"/>
      <c r="LGC24" s="213"/>
      <c r="LGD24" s="213"/>
      <c r="LGE24" s="213"/>
      <c r="LGF24" s="213"/>
      <c r="LGG24" s="213"/>
      <c r="LGH24" s="213"/>
      <c r="LGI24" s="213"/>
      <c r="LGJ24" s="213"/>
      <c r="LGK24" s="213"/>
      <c r="LGL24" s="213"/>
      <c r="LGM24" s="213"/>
      <c r="LGN24" s="213"/>
      <c r="LGO24" s="213"/>
      <c r="LGP24" s="213"/>
      <c r="LGQ24" s="213"/>
      <c r="LGR24" s="213"/>
      <c r="LGS24" s="213"/>
      <c r="LGT24" s="213"/>
      <c r="LGU24" s="213"/>
      <c r="LGV24" s="213"/>
      <c r="LGW24" s="213"/>
      <c r="LGX24" s="213"/>
      <c r="LGY24" s="213"/>
      <c r="LGZ24" s="213"/>
      <c r="LHA24" s="213"/>
      <c r="LHB24" s="213"/>
      <c r="LHC24" s="213"/>
      <c r="LHD24" s="213"/>
      <c r="LHE24" s="213"/>
      <c r="LHF24" s="213"/>
      <c r="LHG24" s="213"/>
      <c r="LHH24" s="213"/>
      <c r="LHI24" s="213"/>
      <c r="LHJ24" s="213"/>
      <c r="LHK24" s="213"/>
      <c r="LHL24" s="213"/>
      <c r="LHM24" s="213"/>
      <c r="LHN24" s="213"/>
      <c r="LHO24" s="213"/>
      <c r="LHP24" s="213"/>
      <c r="LHQ24" s="213"/>
      <c r="LHR24" s="213"/>
      <c r="LHS24" s="213"/>
      <c r="LHT24" s="213"/>
      <c r="LHU24" s="213"/>
      <c r="LHV24" s="213"/>
      <c r="LHW24" s="213"/>
      <c r="LHX24" s="213"/>
      <c r="LHY24" s="213"/>
      <c r="LHZ24" s="213"/>
      <c r="LIA24" s="213"/>
      <c r="LIB24" s="213"/>
      <c r="LIC24" s="213"/>
      <c r="LID24" s="213"/>
      <c r="LIE24" s="213"/>
      <c r="LIF24" s="213"/>
      <c r="LIG24" s="213"/>
      <c r="LIH24" s="213"/>
      <c r="LII24" s="213"/>
      <c r="LIJ24" s="213"/>
      <c r="LIK24" s="213"/>
      <c r="LIL24" s="213"/>
      <c r="LIM24" s="213"/>
      <c r="LIN24" s="213"/>
      <c r="LIO24" s="213"/>
      <c r="LIP24" s="213"/>
      <c r="LIQ24" s="213"/>
      <c r="LIR24" s="213"/>
      <c r="LIS24" s="213"/>
      <c r="LIT24" s="213"/>
      <c r="LIU24" s="213"/>
      <c r="LIV24" s="213"/>
      <c r="LIW24" s="213"/>
      <c r="LIX24" s="213"/>
      <c r="LIY24" s="213"/>
      <c r="LIZ24" s="213"/>
      <c r="LJA24" s="213"/>
      <c r="LJB24" s="213"/>
      <c r="LJC24" s="213"/>
      <c r="LJD24" s="213"/>
      <c r="LJE24" s="213"/>
      <c r="LJF24" s="213"/>
      <c r="LJG24" s="213"/>
      <c r="LJH24" s="213"/>
      <c r="LJI24" s="213"/>
      <c r="LJJ24" s="213"/>
      <c r="LJK24" s="213"/>
      <c r="LJL24" s="213"/>
      <c r="LJM24" s="213"/>
      <c r="LJN24" s="213"/>
      <c r="LJO24" s="213"/>
      <c r="LJP24" s="213"/>
      <c r="LJQ24" s="213"/>
      <c r="LJR24" s="213"/>
      <c r="LJS24" s="213"/>
      <c r="LJT24" s="213"/>
      <c r="LJU24" s="213"/>
      <c r="LJV24" s="213"/>
      <c r="LJW24" s="213"/>
      <c r="LJX24" s="213"/>
      <c r="LJY24" s="213"/>
      <c r="LJZ24" s="213"/>
      <c r="LKA24" s="213"/>
      <c r="LKB24" s="213"/>
      <c r="LKC24" s="213"/>
      <c r="LKD24" s="213"/>
      <c r="LKE24" s="213"/>
      <c r="LKF24" s="213"/>
      <c r="LKG24" s="213"/>
      <c r="LKH24" s="213"/>
      <c r="LKI24" s="213"/>
      <c r="LKJ24" s="213"/>
      <c r="LKK24" s="213"/>
      <c r="LKL24" s="213"/>
      <c r="LKM24" s="213"/>
      <c r="LKN24" s="213"/>
      <c r="LKO24" s="213"/>
      <c r="LKP24" s="213"/>
      <c r="LKQ24" s="213"/>
      <c r="LKR24" s="213"/>
      <c r="LKS24" s="213"/>
      <c r="LKT24" s="213"/>
      <c r="LKU24" s="213"/>
      <c r="LKV24" s="213"/>
      <c r="LKW24" s="213"/>
      <c r="LKX24" s="213"/>
      <c r="LKY24" s="213"/>
      <c r="LKZ24" s="213"/>
      <c r="LLA24" s="213"/>
      <c r="LLB24" s="213"/>
      <c r="LLC24" s="213"/>
      <c r="LLD24" s="213"/>
      <c r="LLE24" s="213"/>
      <c r="LLF24" s="213"/>
      <c r="LLG24" s="213"/>
      <c r="LLH24" s="213"/>
      <c r="LLI24" s="213"/>
      <c r="LLJ24" s="213"/>
      <c r="LLK24" s="213"/>
      <c r="LLL24" s="213"/>
      <c r="LLM24" s="213"/>
      <c r="LLN24" s="213"/>
      <c r="LLO24" s="213"/>
      <c r="LLP24" s="213"/>
      <c r="LLQ24" s="213"/>
      <c r="LLR24" s="213"/>
      <c r="LLS24" s="213"/>
      <c r="LLT24" s="213"/>
      <c r="LLU24" s="213"/>
      <c r="LLV24" s="213"/>
      <c r="LLW24" s="213"/>
      <c r="LLX24" s="213"/>
      <c r="LLY24" s="213"/>
      <c r="LLZ24" s="213"/>
      <c r="LMA24" s="213"/>
      <c r="LMB24" s="213"/>
      <c r="LMC24" s="213"/>
      <c r="LMD24" s="213"/>
      <c r="LME24" s="213"/>
      <c r="LMF24" s="213"/>
      <c r="LMG24" s="213"/>
      <c r="LMH24" s="213"/>
      <c r="LMI24" s="213"/>
      <c r="LMJ24" s="213"/>
      <c r="LMK24" s="213"/>
      <c r="LML24" s="213"/>
      <c r="LMM24" s="213"/>
      <c r="LMN24" s="213"/>
      <c r="LMO24" s="213"/>
      <c r="LMP24" s="213"/>
      <c r="LMQ24" s="213"/>
      <c r="LMR24" s="213"/>
      <c r="LMS24" s="213"/>
      <c r="LMT24" s="213"/>
      <c r="LMU24" s="213"/>
      <c r="LMV24" s="213"/>
      <c r="LMW24" s="213"/>
      <c r="LMX24" s="213"/>
      <c r="LMY24" s="213"/>
      <c r="LMZ24" s="213"/>
      <c r="LNA24" s="213"/>
      <c r="LNB24" s="213"/>
      <c r="LNC24" s="213"/>
      <c r="LND24" s="213"/>
      <c r="LNE24" s="213"/>
      <c r="LNF24" s="213"/>
      <c r="LNG24" s="213"/>
      <c r="LNH24" s="213"/>
      <c r="LNI24" s="213"/>
      <c r="LNJ24" s="213"/>
      <c r="LNK24" s="213"/>
      <c r="LNL24" s="213"/>
      <c r="LNM24" s="213"/>
      <c r="LNN24" s="213"/>
      <c r="LNO24" s="213"/>
      <c r="LNP24" s="213"/>
      <c r="LNQ24" s="213"/>
      <c r="LNR24" s="213"/>
      <c r="LNS24" s="213"/>
      <c r="LNT24" s="213"/>
      <c r="LNU24" s="213"/>
      <c r="LNV24" s="213"/>
      <c r="LNW24" s="213"/>
      <c r="LNX24" s="213"/>
      <c r="LNY24" s="213"/>
      <c r="LNZ24" s="213"/>
      <c r="LOA24" s="213"/>
      <c r="LOB24" s="213"/>
      <c r="LOC24" s="213"/>
      <c r="LOD24" s="213"/>
      <c r="LOE24" s="213"/>
      <c r="LOF24" s="213"/>
      <c r="LOG24" s="213"/>
      <c r="LOH24" s="213"/>
      <c r="LOI24" s="213"/>
      <c r="LOJ24" s="213"/>
      <c r="LOK24" s="213"/>
      <c r="LOL24" s="213"/>
      <c r="LOM24" s="213"/>
      <c r="LON24" s="213"/>
      <c r="LOO24" s="213"/>
      <c r="LOP24" s="213"/>
      <c r="LOQ24" s="213"/>
      <c r="LOR24" s="213"/>
      <c r="LOS24" s="213"/>
      <c r="LOT24" s="213"/>
      <c r="LOU24" s="213"/>
      <c r="LOV24" s="213"/>
      <c r="LOW24" s="213"/>
      <c r="LOX24" s="213"/>
      <c r="LOY24" s="213"/>
      <c r="LOZ24" s="213"/>
      <c r="LPA24" s="213"/>
      <c r="LPB24" s="213"/>
      <c r="LPC24" s="213"/>
      <c r="LPD24" s="213"/>
      <c r="LPE24" s="213"/>
      <c r="LPF24" s="213"/>
      <c r="LPG24" s="213"/>
      <c r="LPH24" s="213"/>
      <c r="LPI24" s="213"/>
      <c r="LPJ24" s="213"/>
      <c r="LPK24" s="213"/>
      <c r="LPL24" s="213"/>
      <c r="LPM24" s="213"/>
      <c r="LPN24" s="213"/>
      <c r="LPO24" s="213"/>
      <c r="LPP24" s="213"/>
      <c r="LPQ24" s="213"/>
      <c r="LPR24" s="213"/>
      <c r="LPS24" s="213"/>
      <c r="LPT24" s="213"/>
      <c r="LPU24" s="213"/>
      <c r="LPV24" s="213"/>
      <c r="LPW24" s="213"/>
      <c r="LPX24" s="213"/>
      <c r="LPY24" s="213"/>
      <c r="LPZ24" s="213"/>
      <c r="LQA24" s="213"/>
      <c r="LQB24" s="213"/>
      <c r="LQC24" s="213"/>
      <c r="LQD24" s="213"/>
      <c r="LQE24" s="213"/>
      <c r="LQF24" s="213"/>
      <c r="LQG24" s="213"/>
      <c r="LQH24" s="213"/>
      <c r="LQI24" s="213"/>
      <c r="LQJ24" s="213"/>
      <c r="LQK24" s="213"/>
      <c r="LQL24" s="213"/>
      <c r="LQM24" s="213"/>
      <c r="LQN24" s="213"/>
      <c r="LQO24" s="213"/>
      <c r="LQP24" s="213"/>
      <c r="LQQ24" s="213"/>
      <c r="LQR24" s="213"/>
      <c r="LQS24" s="213"/>
      <c r="LQT24" s="213"/>
      <c r="LQU24" s="213"/>
      <c r="LQV24" s="213"/>
      <c r="LQW24" s="213"/>
      <c r="LQX24" s="213"/>
      <c r="LQY24" s="213"/>
      <c r="LQZ24" s="213"/>
      <c r="LRA24" s="213"/>
      <c r="LRB24" s="213"/>
      <c r="LRC24" s="213"/>
      <c r="LRD24" s="213"/>
      <c r="LRE24" s="213"/>
      <c r="LRF24" s="213"/>
      <c r="LRG24" s="213"/>
      <c r="LRH24" s="213"/>
      <c r="LRI24" s="213"/>
      <c r="LRJ24" s="213"/>
      <c r="LRK24" s="213"/>
      <c r="LRL24" s="213"/>
      <c r="LRM24" s="213"/>
      <c r="LRN24" s="213"/>
      <c r="LRO24" s="213"/>
      <c r="LRP24" s="213"/>
      <c r="LRQ24" s="213"/>
      <c r="LRR24" s="213"/>
      <c r="LRS24" s="213"/>
      <c r="LRT24" s="213"/>
      <c r="LRU24" s="213"/>
      <c r="LRV24" s="213"/>
      <c r="LRW24" s="213"/>
      <c r="LRX24" s="213"/>
      <c r="LRY24" s="213"/>
      <c r="LRZ24" s="213"/>
      <c r="LSA24" s="213"/>
      <c r="LSB24" s="213"/>
      <c r="LSC24" s="213"/>
      <c r="LSD24" s="213"/>
      <c r="LSE24" s="213"/>
      <c r="LSF24" s="213"/>
      <c r="LSG24" s="213"/>
      <c r="LSH24" s="213"/>
      <c r="LSI24" s="213"/>
      <c r="LSJ24" s="213"/>
      <c r="LSK24" s="213"/>
      <c r="LSL24" s="213"/>
      <c r="LSM24" s="213"/>
      <c r="LSN24" s="213"/>
      <c r="LSO24" s="213"/>
      <c r="LSP24" s="213"/>
      <c r="LSQ24" s="213"/>
      <c r="LSR24" s="213"/>
      <c r="LSS24" s="213"/>
      <c r="LST24" s="213"/>
      <c r="LSU24" s="213"/>
      <c r="LSV24" s="213"/>
      <c r="LSW24" s="213"/>
      <c r="LSX24" s="213"/>
      <c r="LSY24" s="213"/>
      <c r="LSZ24" s="213"/>
      <c r="LTA24" s="213"/>
      <c r="LTB24" s="213"/>
      <c r="LTC24" s="213"/>
      <c r="LTD24" s="213"/>
      <c r="LTE24" s="213"/>
      <c r="LTF24" s="213"/>
      <c r="LTG24" s="213"/>
      <c r="LTH24" s="213"/>
      <c r="LTI24" s="213"/>
      <c r="LTJ24" s="213"/>
      <c r="LTK24" s="213"/>
      <c r="LTL24" s="213"/>
      <c r="LTM24" s="213"/>
      <c r="LTN24" s="213"/>
      <c r="LTO24" s="213"/>
      <c r="LTP24" s="213"/>
      <c r="LTQ24" s="213"/>
      <c r="LTR24" s="213"/>
      <c r="LTS24" s="213"/>
      <c r="LTT24" s="213"/>
      <c r="LTU24" s="213"/>
      <c r="LTV24" s="213"/>
      <c r="LTW24" s="213"/>
      <c r="LTX24" s="213"/>
      <c r="LTY24" s="213"/>
      <c r="LTZ24" s="213"/>
      <c r="LUA24" s="213"/>
      <c r="LUB24" s="213"/>
      <c r="LUC24" s="213"/>
      <c r="LUD24" s="213"/>
      <c r="LUE24" s="213"/>
      <c r="LUF24" s="213"/>
      <c r="LUG24" s="213"/>
      <c r="LUH24" s="213"/>
      <c r="LUI24" s="213"/>
      <c r="LUJ24" s="213"/>
      <c r="LUK24" s="213"/>
      <c r="LUL24" s="213"/>
      <c r="LUM24" s="213"/>
      <c r="LUN24" s="213"/>
      <c r="LUO24" s="213"/>
      <c r="LUP24" s="213"/>
      <c r="LUQ24" s="213"/>
      <c r="LUR24" s="213"/>
      <c r="LUS24" s="213"/>
      <c r="LUT24" s="213"/>
      <c r="LUU24" s="213"/>
      <c r="LUV24" s="213"/>
      <c r="LUW24" s="213"/>
      <c r="LUX24" s="213"/>
      <c r="LUY24" s="213"/>
      <c r="LUZ24" s="213"/>
      <c r="LVA24" s="213"/>
      <c r="LVB24" s="213"/>
      <c r="LVC24" s="213"/>
      <c r="LVD24" s="213"/>
      <c r="LVE24" s="213"/>
      <c r="LVF24" s="213"/>
      <c r="LVG24" s="213"/>
      <c r="LVH24" s="213"/>
      <c r="LVI24" s="213"/>
      <c r="LVJ24" s="213"/>
      <c r="LVK24" s="213"/>
      <c r="LVL24" s="213"/>
      <c r="LVM24" s="213"/>
      <c r="LVN24" s="213"/>
      <c r="LVO24" s="213"/>
      <c r="LVP24" s="213"/>
      <c r="LVQ24" s="213"/>
      <c r="LVR24" s="213"/>
      <c r="LVS24" s="213"/>
      <c r="LVT24" s="213"/>
      <c r="LVU24" s="213"/>
      <c r="LVV24" s="213"/>
      <c r="LVW24" s="213"/>
      <c r="LVX24" s="213"/>
      <c r="LVY24" s="213"/>
      <c r="LVZ24" s="213"/>
      <c r="LWA24" s="213"/>
      <c r="LWB24" s="213"/>
      <c r="LWC24" s="213"/>
      <c r="LWD24" s="213"/>
      <c r="LWE24" s="213"/>
      <c r="LWF24" s="213"/>
      <c r="LWG24" s="213"/>
      <c r="LWH24" s="213"/>
      <c r="LWI24" s="213"/>
      <c r="LWJ24" s="213"/>
      <c r="LWK24" s="213"/>
      <c r="LWL24" s="213"/>
      <c r="LWM24" s="213"/>
      <c r="LWN24" s="213"/>
      <c r="LWO24" s="213"/>
      <c r="LWP24" s="213"/>
      <c r="LWQ24" s="213"/>
      <c r="LWR24" s="213"/>
      <c r="LWS24" s="213"/>
      <c r="LWT24" s="213"/>
      <c r="LWU24" s="213"/>
      <c r="LWV24" s="213"/>
      <c r="LWW24" s="213"/>
      <c r="LWX24" s="213"/>
      <c r="LWY24" s="213"/>
      <c r="LWZ24" s="213"/>
      <c r="LXA24" s="213"/>
      <c r="LXB24" s="213"/>
      <c r="LXC24" s="213"/>
      <c r="LXD24" s="213"/>
      <c r="LXE24" s="213"/>
      <c r="LXF24" s="213"/>
      <c r="LXG24" s="213"/>
      <c r="LXH24" s="213"/>
      <c r="LXI24" s="213"/>
      <c r="LXJ24" s="213"/>
      <c r="LXK24" s="213"/>
      <c r="LXL24" s="213"/>
      <c r="LXM24" s="213"/>
      <c r="LXN24" s="213"/>
      <c r="LXO24" s="213"/>
      <c r="LXP24" s="213"/>
      <c r="LXQ24" s="213"/>
      <c r="LXR24" s="213"/>
      <c r="LXS24" s="213"/>
      <c r="LXT24" s="213"/>
      <c r="LXU24" s="213"/>
      <c r="LXV24" s="213"/>
      <c r="LXW24" s="213"/>
      <c r="LXX24" s="213"/>
      <c r="LXY24" s="213"/>
      <c r="LXZ24" s="213"/>
      <c r="LYA24" s="213"/>
      <c r="LYB24" s="213"/>
      <c r="LYC24" s="213"/>
      <c r="LYD24" s="213"/>
      <c r="LYE24" s="213"/>
      <c r="LYF24" s="213"/>
      <c r="LYG24" s="213"/>
      <c r="LYH24" s="213"/>
      <c r="LYI24" s="213"/>
      <c r="LYJ24" s="213"/>
      <c r="LYK24" s="213"/>
      <c r="LYL24" s="213"/>
      <c r="LYM24" s="213"/>
      <c r="LYN24" s="213"/>
      <c r="LYO24" s="213"/>
      <c r="LYP24" s="213"/>
      <c r="LYQ24" s="213"/>
      <c r="LYR24" s="213"/>
      <c r="LYS24" s="213"/>
      <c r="LYT24" s="213"/>
      <c r="LYU24" s="213"/>
      <c r="LYV24" s="213"/>
      <c r="LYW24" s="213"/>
      <c r="LYX24" s="213"/>
      <c r="LYY24" s="213"/>
      <c r="LYZ24" s="213"/>
      <c r="LZA24" s="213"/>
      <c r="LZB24" s="213"/>
      <c r="LZC24" s="213"/>
      <c r="LZD24" s="213"/>
      <c r="LZE24" s="213"/>
      <c r="LZF24" s="213"/>
      <c r="LZG24" s="213"/>
      <c r="LZH24" s="213"/>
      <c r="LZI24" s="213"/>
      <c r="LZJ24" s="213"/>
      <c r="LZK24" s="213"/>
      <c r="LZL24" s="213"/>
      <c r="LZM24" s="213"/>
      <c r="LZN24" s="213"/>
      <c r="LZO24" s="213"/>
      <c r="LZP24" s="213"/>
      <c r="LZQ24" s="213"/>
      <c r="LZR24" s="213"/>
      <c r="LZS24" s="213"/>
      <c r="LZT24" s="213"/>
      <c r="LZU24" s="213"/>
      <c r="LZV24" s="213"/>
      <c r="LZW24" s="213"/>
      <c r="LZX24" s="213"/>
      <c r="LZY24" s="213"/>
      <c r="LZZ24" s="213"/>
      <c r="MAA24" s="213"/>
      <c r="MAB24" s="213"/>
      <c r="MAC24" s="213"/>
      <c r="MAD24" s="213"/>
      <c r="MAE24" s="213"/>
      <c r="MAF24" s="213"/>
      <c r="MAG24" s="213"/>
      <c r="MAH24" s="213"/>
      <c r="MAI24" s="213"/>
      <c r="MAJ24" s="213"/>
      <c r="MAK24" s="213"/>
      <c r="MAL24" s="213"/>
      <c r="MAM24" s="213"/>
      <c r="MAN24" s="213"/>
      <c r="MAO24" s="213"/>
      <c r="MAP24" s="213"/>
      <c r="MAQ24" s="213"/>
      <c r="MAR24" s="213"/>
      <c r="MAS24" s="213"/>
      <c r="MAT24" s="213"/>
      <c r="MAU24" s="213"/>
      <c r="MAV24" s="213"/>
      <c r="MAW24" s="213"/>
      <c r="MAX24" s="213"/>
      <c r="MAY24" s="213"/>
      <c r="MAZ24" s="213"/>
      <c r="MBA24" s="213"/>
      <c r="MBB24" s="213"/>
      <c r="MBC24" s="213"/>
      <c r="MBD24" s="213"/>
      <c r="MBE24" s="213"/>
      <c r="MBF24" s="213"/>
      <c r="MBG24" s="213"/>
      <c r="MBH24" s="213"/>
      <c r="MBI24" s="213"/>
      <c r="MBJ24" s="213"/>
      <c r="MBK24" s="213"/>
      <c r="MBL24" s="213"/>
      <c r="MBM24" s="213"/>
      <c r="MBN24" s="213"/>
      <c r="MBO24" s="213"/>
      <c r="MBP24" s="213"/>
      <c r="MBQ24" s="213"/>
      <c r="MBR24" s="213"/>
      <c r="MBS24" s="213"/>
      <c r="MBT24" s="213"/>
      <c r="MBU24" s="213"/>
      <c r="MBV24" s="213"/>
      <c r="MBW24" s="213"/>
      <c r="MBX24" s="213"/>
      <c r="MBY24" s="213"/>
      <c r="MBZ24" s="213"/>
      <c r="MCA24" s="213"/>
      <c r="MCB24" s="213"/>
      <c r="MCC24" s="213"/>
      <c r="MCD24" s="213"/>
      <c r="MCE24" s="213"/>
      <c r="MCF24" s="213"/>
      <c r="MCG24" s="213"/>
      <c r="MCH24" s="213"/>
      <c r="MCI24" s="213"/>
      <c r="MCJ24" s="213"/>
      <c r="MCK24" s="213"/>
      <c r="MCL24" s="213"/>
      <c r="MCM24" s="213"/>
      <c r="MCN24" s="213"/>
      <c r="MCO24" s="213"/>
      <c r="MCP24" s="213"/>
      <c r="MCQ24" s="213"/>
      <c r="MCR24" s="213"/>
      <c r="MCS24" s="213"/>
      <c r="MCT24" s="213"/>
      <c r="MCU24" s="213"/>
      <c r="MCV24" s="213"/>
      <c r="MCW24" s="213"/>
      <c r="MCX24" s="213"/>
      <c r="MCY24" s="213"/>
      <c r="MCZ24" s="213"/>
      <c r="MDA24" s="213"/>
      <c r="MDB24" s="213"/>
      <c r="MDC24" s="213"/>
      <c r="MDD24" s="213"/>
      <c r="MDE24" s="213"/>
      <c r="MDF24" s="213"/>
      <c r="MDG24" s="213"/>
      <c r="MDH24" s="213"/>
      <c r="MDI24" s="213"/>
      <c r="MDJ24" s="213"/>
      <c r="MDK24" s="213"/>
      <c r="MDL24" s="213"/>
      <c r="MDM24" s="213"/>
      <c r="MDN24" s="213"/>
      <c r="MDO24" s="213"/>
      <c r="MDP24" s="213"/>
      <c r="MDQ24" s="213"/>
      <c r="MDR24" s="213"/>
      <c r="MDS24" s="213"/>
      <c r="MDT24" s="213"/>
      <c r="MDU24" s="213"/>
      <c r="MDV24" s="213"/>
      <c r="MDW24" s="213"/>
      <c r="MDX24" s="213"/>
      <c r="MDY24" s="213"/>
      <c r="MDZ24" s="213"/>
      <c r="MEA24" s="213"/>
      <c r="MEB24" s="213"/>
      <c r="MEC24" s="213"/>
      <c r="MED24" s="213"/>
      <c r="MEE24" s="213"/>
      <c r="MEF24" s="213"/>
      <c r="MEG24" s="213"/>
      <c r="MEH24" s="213"/>
      <c r="MEI24" s="213"/>
      <c r="MEJ24" s="213"/>
      <c r="MEK24" s="213"/>
      <c r="MEL24" s="213"/>
      <c r="MEM24" s="213"/>
      <c r="MEN24" s="213"/>
      <c r="MEO24" s="213"/>
      <c r="MEP24" s="213"/>
      <c r="MEQ24" s="213"/>
      <c r="MER24" s="213"/>
      <c r="MES24" s="213"/>
      <c r="MET24" s="213"/>
      <c r="MEU24" s="213"/>
      <c r="MEV24" s="213"/>
      <c r="MEW24" s="213"/>
      <c r="MEX24" s="213"/>
      <c r="MEY24" s="213"/>
      <c r="MEZ24" s="213"/>
      <c r="MFA24" s="213"/>
      <c r="MFB24" s="213"/>
      <c r="MFC24" s="213"/>
      <c r="MFD24" s="213"/>
      <c r="MFE24" s="213"/>
      <c r="MFF24" s="213"/>
      <c r="MFG24" s="213"/>
      <c r="MFH24" s="213"/>
      <c r="MFI24" s="213"/>
      <c r="MFJ24" s="213"/>
      <c r="MFK24" s="213"/>
      <c r="MFL24" s="213"/>
      <c r="MFM24" s="213"/>
      <c r="MFN24" s="213"/>
      <c r="MFO24" s="213"/>
      <c r="MFP24" s="213"/>
      <c r="MFQ24" s="213"/>
      <c r="MFR24" s="213"/>
      <c r="MFS24" s="213"/>
      <c r="MFT24" s="213"/>
      <c r="MFU24" s="213"/>
      <c r="MFV24" s="213"/>
      <c r="MFW24" s="213"/>
      <c r="MFX24" s="213"/>
      <c r="MFY24" s="213"/>
      <c r="MFZ24" s="213"/>
      <c r="MGA24" s="213"/>
      <c r="MGB24" s="213"/>
      <c r="MGC24" s="213"/>
      <c r="MGD24" s="213"/>
      <c r="MGE24" s="213"/>
      <c r="MGF24" s="213"/>
      <c r="MGG24" s="213"/>
      <c r="MGH24" s="213"/>
      <c r="MGI24" s="213"/>
      <c r="MGJ24" s="213"/>
      <c r="MGK24" s="213"/>
      <c r="MGL24" s="213"/>
      <c r="MGM24" s="213"/>
      <c r="MGN24" s="213"/>
      <c r="MGO24" s="213"/>
      <c r="MGP24" s="213"/>
      <c r="MGQ24" s="213"/>
      <c r="MGR24" s="213"/>
      <c r="MGS24" s="213"/>
      <c r="MGT24" s="213"/>
      <c r="MGU24" s="213"/>
      <c r="MGV24" s="213"/>
      <c r="MGW24" s="213"/>
      <c r="MGX24" s="213"/>
      <c r="MGY24" s="213"/>
      <c r="MGZ24" s="213"/>
      <c r="MHA24" s="213"/>
      <c r="MHB24" s="213"/>
      <c r="MHC24" s="213"/>
      <c r="MHD24" s="213"/>
      <c r="MHE24" s="213"/>
      <c r="MHF24" s="213"/>
      <c r="MHG24" s="213"/>
      <c r="MHH24" s="213"/>
      <c r="MHI24" s="213"/>
      <c r="MHJ24" s="213"/>
      <c r="MHK24" s="213"/>
      <c r="MHL24" s="213"/>
      <c r="MHM24" s="213"/>
      <c r="MHN24" s="213"/>
      <c r="MHO24" s="213"/>
      <c r="MHP24" s="213"/>
      <c r="MHQ24" s="213"/>
      <c r="MHR24" s="213"/>
      <c r="MHS24" s="213"/>
      <c r="MHT24" s="213"/>
      <c r="MHU24" s="213"/>
      <c r="MHV24" s="213"/>
      <c r="MHW24" s="213"/>
      <c r="MHX24" s="213"/>
      <c r="MHY24" s="213"/>
      <c r="MHZ24" s="213"/>
      <c r="MIA24" s="213"/>
      <c r="MIB24" s="213"/>
      <c r="MIC24" s="213"/>
      <c r="MID24" s="213"/>
      <c r="MIE24" s="213"/>
      <c r="MIF24" s="213"/>
      <c r="MIG24" s="213"/>
      <c r="MIH24" s="213"/>
      <c r="MII24" s="213"/>
      <c r="MIJ24" s="213"/>
      <c r="MIK24" s="213"/>
      <c r="MIL24" s="213"/>
      <c r="MIM24" s="213"/>
      <c r="MIN24" s="213"/>
      <c r="MIO24" s="213"/>
      <c r="MIP24" s="213"/>
      <c r="MIQ24" s="213"/>
      <c r="MIR24" s="213"/>
      <c r="MIS24" s="213"/>
      <c r="MIT24" s="213"/>
      <c r="MIU24" s="213"/>
      <c r="MIV24" s="213"/>
      <c r="MIW24" s="213"/>
      <c r="MIX24" s="213"/>
      <c r="MIY24" s="213"/>
      <c r="MIZ24" s="213"/>
      <c r="MJA24" s="213"/>
      <c r="MJB24" s="213"/>
      <c r="MJC24" s="213"/>
      <c r="MJD24" s="213"/>
      <c r="MJE24" s="213"/>
      <c r="MJF24" s="213"/>
      <c r="MJG24" s="213"/>
      <c r="MJH24" s="213"/>
      <c r="MJI24" s="213"/>
      <c r="MJJ24" s="213"/>
      <c r="MJK24" s="213"/>
      <c r="MJL24" s="213"/>
      <c r="MJM24" s="213"/>
      <c r="MJN24" s="213"/>
      <c r="MJO24" s="213"/>
      <c r="MJP24" s="213"/>
      <c r="MJQ24" s="213"/>
      <c r="MJR24" s="213"/>
      <c r="MJS24" s="213"/>
      <c r="MJT24" s="213"/>
      <c r="MJU24" s="213"/>
      <c r="MJV24" s="213"/>
      <c r="MJW24" s="213"/>
      <c r="MJX24" s="213"/>
      <c r="MJY24" s="213"/>
      <c r="MJZ24" s="213"/>
      <c r="MKA24" s="213"/>
      <c r="MKB24" s="213"/>
      <c r="MKC24" s="213"/>
      <c r="MKD24" s="213"/>
      <c r="MKE24" s="213"/>
      <c r="MKF24" s="213"/>
      <c r="MKG24" s="213"/>
      <c r="MKH24" s="213"/>
      <c r="MKI24" s="213"/>
      <c r="MKJ24" s="213"/>
      <c r="MKK24" s="213"/>
      <c r="MKL24" s="213"/>
      <c r="MKM24" s="213"/>
      <c r="MKN24" s="213"/>
      <c r="MKO24" s="213"/>
      <c r="MKP24" s="213"/>
      <c r="MKQ24" s="213"/>
      <c r="MKR24" s="213"/>
      <c r="MKS24" s="213"/>
      <c r="MKT24" s="213"/>
      <c r="MKU24" s="213"/>
      <c r="MKV24" s="213"/>
      <c r="MKW24" s="213"/>
      <c r="MKX24" s="213"/>
      <c r="MKY24" s="213"/>
      <c r="MKZ24" s="213"/>
      <c r="MLA24" s="213"/>
      <c r="MLB24" s="213"/>
      <c r="MLC24" s="213"/>
      <c r="MLD24" s="213"/>
      <c r="MLE24" s="213"/>
      <c r="MLF24" s="213"/>
      <c r="MLG24" s="213"/>
      <c r="MLH24" s="213"/>
      <c r="MLI24" s="213"/>
      <c r="MLJ24" s="213"/>
      <c r="MLK24" s="213"/>
      <c r="MLL24" s="213"/>
      <c r="MLM24" s="213"/>
      <c r="MLN24" s="213"/>
      <c r="MLO24" s="213"/>
      <c r="MLP24" s="213"/>
      <c r="MLQ24" s="213"/>
      <c r="MLR24" s="213"/>
      <c r="MLS24" s="213"/>
      <c r="MLT24" s="213"/>
      <c r="MLU24" s="213"/>
      <c r="MLV24" s="213"/>
      <c r="MLW24" s="213"/>
      <c r="MLX24" s="213"/>
      <c r="MLY24" s="213"/>
      <c r="MLZ24" s="213"/>
      <c r="MMA24" s="213"/>
      <c r="MMB24" s="213"/>
      <c r="MMC24" s="213"/>
      <c r="MMD24" s="213"/>
      <c r="MME24" s="213"/>
      <c r="MMF24" s="213"/>
      <c r="MMG24" s="213"/>
      <c r="MMH24" s="213"/>
      <c r="MMI24" s="213"/>
      <c r="MMJ24" s="213"/>
      <c r="MMK24" s="213"/>
      <c r="MML24" s="213"/>
      <c r="MMM24" s="213"/>
      <c r="MMN24" s="213"/>
      <c r="MMO24" s="213"/>
      <c r="MMP24" s="213"/>
      <c r="MMQ24" s="213"/>
      <c r="MMR24" s="213"/>
      <c r="MMS24" s="213"/>
      <c r="MMT24" s="213"/>
      <c r="MMU24" s="213"/>
      <c r="MMV24" s="213"/>
      <c r="MMW24" s="213"/>
      <c r="MMX24" s="213"/>
      <c r="MMY24" s="213"/>
      <c r="MMZ24" s="213"/>
      <c r="MNA24" s="213"/>
      <c r="MNB24" s="213"/>
      <c r="MNC24" s="213"/>
      <c r="MND24" s="213"/>
      <c r="MNE24" s="213"/>
      <c r="MNF24" s="213"/>
      <c r="MNG24" s="213"/>
      <c r="MNH24" s="213"/>
      <c r="MNI24" s="213"/>
      <c r="MNJ24" s="213"/>
      <c r="MNK24" s="213"/>
      <c r="MNL24" s="213"/>
      <c r="MNM24" s="213"/>
      <c r="MNN24" s="213"/>
      <c r="MNO24" s="213"/>
      <c r="MNP24" s="213"/>
      <c r="MNQ24" s="213"/>
      <c r="MNR24" s="213"/>
      <c r="MNS24" s="213"/>
      <c r="MNT24" s="213"/>
      <c r="MNU24" s="213"/>
      <c r="MNV24" s="213"/>
      <c r="MNW24" s="213"/>
      <c r="MNX24" s="213"/>
      <c r="MNY24" s="213"/>
      <c r="MNZ24" s="213"/>
      <c r="MOA24" s="213"/>
      <c r="MOB24" s="213"/>
      <c r="MOC24" s="213"/>
      <c r="MOD24" s="213"/>
      <c r="MOE24" s="213"/>
      <c r="MOF24" s="213"/>
      <c r="MOG24" s="213"/>
      <c r="MOH24" s="213"/>
      <c r="MOI24" s="213"/>
      <c r="MOJ24" s="213"/>
      <c r="MOK24" s="213"/>
      <c r="MOL24" s="213"/>
      <c r="MOM24" s="213"/>
      <c r="MON24" s="213"/>
      <c r="MOO24" s="213"/>
      <c r="MOP24" s="213"/>
      <c r="MOQ24" s="213"/>
      <c r="MOR24" s="213"/>
      <c r="MOS24" s="213"/>
      <c r="MOT24" s="213"/>
      <c r="MOU24" s="213"/>
      <c r="MOV24" s="213"/>
      <c r="MOW24" s="213"/>
      <c r="MOX24" s="213"/>
      <c r="MOY24" s="213"/>
      <c r="MOZ24" s="213"/>
      <c r="MPA24" s="213"/>
      <c r="MPB24" s="213"/>
      <c r="MPC24" s="213"/>
      <c r="MPD24" s="213"/>
      <c r="MPE24" s="213"/>
      <c r="MPF24" s="213"/>
      <c r="MPG24" s="213"/>
      <c r="MPH24" s="213"/>
      <c r="MPI24" s="213"/>
      <c r="MPJ24" s="213"/>
      <c r="MPK24" s="213"/>
      <c r="MPL24" s="213"/>
      <c r="MPM24" s="213"/>
      <c r="MPN24" s="213"/>
      <c r="MPO24" s="213"/>
      <c r="MPP24" s="213"/>
      <c r="MPQ24" s="213"/>
      <c r="MPR24" s="213"/>
      <c r="MPS24" s="213"/>
      <c r="MPT24" s="213"/>
      <c r="MPU24" s="213"/>
      <c r="MPV24" s="213"/>
      <c r="MPW24" s="213"/>
      <c r="MPX24" s="213"/>
      <c r="MPY24" s="213"/>
      <c r="MPZ24" s="213"/>
      <c r="MQA24" s="213"/>
      <c r="MQB24" s="213"/>
      <c r="MQC24" s="213"/>
      <c r="MQD24" s="213"/>
      <c r="MQE24" s="213"/>
      <c r="MQF24" s="213"/>
      <c r="MQG24" s="213"/>
      <c r="MQH24" s="213"/>
      <c r="MQI24" s="213"/>
      <c r="MQJ24" s="213"/>
      <c r="MQK24" s="213"/>
      <c r="MQL24" s="213"/>
      <c r="MQM24" s="213"/>
      <c r="MQN24" s="213"/>
      <c r="MQO24" s="213"/>
      <c r="MQP24" s="213"/>
      <c r="MQQ24" s="213"/>
      <c r="MQR24" s="213"/>
      <c r="MQS24" s="213"/>
      <c r="MQT24" s="213"/>
      <c r="MQU24" s="213"/>
      <c r="MQV24" s="213"/>
      <c r="MQW24" s="213"/>
      <c r="MQX24" s="213"/>
      <c r="MQY24" s="213"/>
      <c r="MQZ24" s="213"/>
      <c r="MRA24" s="213"/>
      <c r="MRB24" s="213"/>
      <c r="MRC24" s="213"/>
      <c r="MRD24" s="213"/>
      <c r="MRE24" s="213"/>
      <c r="MRF24" s="213"/>
      <c r="MRG24" s="213"/>
      <c r="MRH24" s="213"/>
      <c r="MRI24" s="213"/>
      <c r="MRJ24" s="213"/>
      <c r="MRK24" s="213"/>
      <c r="MRL24" s="213"/>
      <c r="MRM24" s="213"/>
      <c r="MRN24" s="213"/>
      <c r="MRO24" s="213"/>
      <c r="MRP24" s="213"/>
      <c r="MRQ24" s="213"/>
      <c r="MRR24" s="213"/>
      <c r="MRS24" s="213"/>
      <c r="MRT24" s="213"/>
      <c r="MRU24" s="213"/>
      <c r="MRV24" s="213"/>
      <c r="MRW24" s="213"/>
      <c r="MRX24" s="213"/>
      <c r="MRY24" s="213"/>
      <c r="MRZ24" s="213"/>
      <c r="MSA24" s="213"/>
      <c r="MSB24" s="213"/>
      <c r="MSC24" s="213"/>
      <c r="MSD24" s="213"/>
      <c r="MSE24" s="213"/>
      <c r="MSF24" s="213"/>
      <c r="MSG24" s="213"/>
      <c r="MSH24" s="213"/>
      <c r="MSI24" s="213"/>
      <c r="MSJ24" s="213"/>
      <c r="MSK24" s="213"/>
      <c r="MSL24" s="213"/>
      <c r="MSM24" s="213"/>
      <c r="MSN24" s="213"/>
      <c r="MSO24" s="213"/>
      <c r="MSP24" s="213"/>
      <c r="MSQ24" s="213"/>
      <c r="MSR24" s="213"/>
      <c r="MSS24" s="213"/>
      <c r="MST24" s="213"/>
      <c r="MSU24" s="213"/>
      <c r="MSV24" s="213"/>
      <c r="MSW24" s="213"/>
      <c r="MSX24" s="213"/>
      <c r="MSY24" s="213"/>
      <c r="MSZ24" s="213"/>
      <c r="MTA24" s="213"/>
      <c r="MTB24" s="213"/>
      <c r="MTC24" s="213"/>
      <c r="MTD24" s="213"/>
      <c r="MTE24" s="213"/>
      <c r="MTF24" s="213"/>
      <c r="MTG24" s="213"/>
      <c r="MTH24" s="213"/>
      <c r="MTI24" s="213"/>
      <c r="MTJ24" s="213"/>
      <c r="MTK24" s="213"/>
      <c r="MTL24" s="213"/>
      <c r="MTM24" s="213"/>
      <c r="MTN24" s="213"/>
      <c r="MTO24" s="213"/>
      <c r="MTP24" s="213"/>
      <c r="MTQ24" s="213"/>
      <c r="MTR24" s="213"/>
      <c r="MTS24" s="213"/>
      <c r="MTT24" s="213"/>
      <c r="MTU24" s="213"/>
      <c r="MTV24" s="213"/>
      <c r="MTW24" s="213"/>
      <c r="MTX24" s="213"/>
      <c r="MTY24" s="213"/>
      <c r="MTZ24" s="213"/>
      <c r="MUA24" s="213"/>
      <c r="MUB24" s="213"/>
      <c r="MUC24" s="213"/>
      <c r="MUD24" s="213"/>
      <c r="MUE24" s="213"/>
      <c r="MUF24" s="213"/>
      <c r="MUG24" s="213"/>
      <c r="MUH24" s="213"/>
      <c r="MUI24" s="213"/>
      <c r="MUJ24" s="213"/>
      <c r="MUK24" s="213"/>
      <c r="MUL24" s="213"/>
      <c r="MUM24" s="213"/>
      <c r="MUN24" s="213"/>
      <c r="MUO24" s="213"/>
      <c r="MUP24" s="213"/>
      <c r="MUQ24" s="213"/>
      <c r="MUR24" s="213"/>
      <c r="MUS24" s="213"/>
      <c r="MUT24" s="213"/>
      <c r="MUU24" s="213"/>
      <c r="MUV24" s="213"/>
      <c r="MUW24" s="213"/>
      <c r="MUX24" s="213"/>
      <c r="MUY24" s="213"/>
      <c r="MUZ24" s="213"/>
      <c r="MVA24" s="213"/>
      <c r="MVB24" s="213"/>
      <c r="MVC24" s="213"/>
      <c r="MVD24" s="213"/>
      <c r="MVE24" s="213"/>
      <c r="MVF24" s="213"/>
      <c r="MVG24" s="213"/>
      <c r="MVH24" s="213"/>
      <c r="MVI24" s="213"/>
      <c r="MVJ24" s="213"/>
      <c r="MVK24" s="213"/>
      <c r="MVL24" s="213"/>
      <c r="MVM24" s="213"/>
      <c r="MVN24" s="213"/>
      <c r="MVO24" s="213"/>
      <c r="MVP24" s="213"/>
      <c r="MVQ24" s="213"/>
      <c r="MVR24" s="213"/>
      <c r="MVS24" s="213"/>
      <c r="MVT24" s="213"/>
      <c r="MVU24" s="213"/>
      <c r="MVV24" s="213"/>
      <c r="MVW24" s="213"/>
      <c r="MVX24" s="213"/>
      <c r="MVY24" s="213"/>
      <c r="MVZ24" s="213"/>
      <c r="MWA24" s="213"/>
      <c r="MWB24" s="213"/>
      <c r="MWC24" s="213"/>
      <c r="MWD24" s="213"/>
      <c r="MWE24" s="213"/>
      <c r="MWF24" s="213"/>
      <c r="MWG24" s="213"/>
      <c r="MWH24" s="213"/>
      <c r="MWI24" s="213"/>
      <c r="MWJ24" s="213"/>
      <c r="MWK24" s="213"/>
      <c r="MWL24" s="213"/>
      <c r="MWM24" s="213"/>
      <c r="MWN24" s="213"/>
      <c r="MWO24" s="213"/>
      <c r="MWP24" s="213"/>
      <c r="MWQ24" s="213"/>
      <c r="MWR24" s="213"/>
      <c r="MWS24" s="213"/>
      <c r="MWT24" s="213"/>
      <c r="MWU24" s="213"/>
      <c r="MWV24" s="213"/>
      <c r="MWW24" s="213"/>
      <c r="MWX24" s="213"/>
      <c r="MWY24" s="213"/>
      <c r="MWZ24" s="213"/>
      <c r="MXA24" s="213"/>
      <c r="MXB24" s="213"/>
      <c r="MXC24" s="213"/>
      <c r="MXD24" s="213"/>
      <c r="MXE24" s="213"/>
      <c r="MXF24" s="213"/>
      <c r="MXG24" s="213"/>
      <c r="MXH24" s="213"/>
      <c r="MXI24" s="213"/>
      <c r="MXJ24" s="213"/>
      <c r="MXK24" s="213"/>
      <c r="MXL24" s="213"/>
      <c r="MXM24" s="213"/>
      <c r="MXN24" s="213"/>
      <c r="MXO24" s="213"/>
      <c r="MXP24" s="213"/>
      <c r="MXQ24" s="213"/>
      <c r="MXR24" s="213"/>
      <c r="MXS24" s="213"/>
      <c r="MXT24" s="213"/>
      <c r="MXU24" s="213"/>
      <c r="MXV24" s="213"/>
      <c r="MXW24" s="213"/>
      <c r="MXX24" s="213"/>
      <c r="MXY24" s="213"/>
      <c r="MXZ24" s="213"/>
      <c r="MYA24" s="213"/>
      <c r="MYB24" s="213"/>
      <c r="MYC24" s="213"/>
      <c r="MYD24" s="213"/>
      <c r="MYE24" s="213"/>
      <c r="MYF24" s="213"/>
      <c r="MYG24" s="213"/>
      <c r="MYH24" s="213"/>
      <c r="MYI24" s="213"/>
      <c r="MYJ24" s="213"/>
      <c r="MYK24" s="213"/>
      <c r="MYL24" s="213"/>
      <c r="MYM24" s="213"/>
      <c r="MYN24" s="213"/>
      <c r="MYO24" s="213"/>
      <c r="MYP24" s="213"/>
      <c r="MYQ24" s="213"/>
      <c r="MYR24" s="213"/>
      <c r="MYS24" s="213"/>
      <c r="MYT24" s="213"/>
      <c r="MYU24" s="213"/>
      <c r="MYV24" s="213"/>
      <c r="MYW24" s="213"/>
      <c r="MYX24" s="213"/>
      <c r="MYY24" s="213"/>
      <c r="MYZ24" s="213"/>
      <c r="MZA24" s="213"/>
      <c r="MZB24" s="213"/>
      <c r="MZC24" s="213"/>
      <c r="MZD24" s="213"/>
      <c r="MZE24" s="213"/>
      <c r="MZF24" s="213"/>
      <c r="MZG24" s="213"/>
      <c r="MZH24" s="213"/>
      <c r="MZI24" s="213"/>
      <c r="MZJ24" s="213"/>
      <c r="MZK24" s="213"/>
      <c r="MZL24" s="213"/>
      <c r="MZM24" s="213"/>
      <c r="MZN24" s="213"/>
      <c r="MZO24" s="213"/>
      <c r="MZP24" s="213"/>
      <c r="MZQ24" s="213"/>
      <c r="MZR24" s="213"/>
      <c r="MZS24" s="213"/>
      <c r="MZT24" s="213"/>
      <c r="MZU24" s="213"/>
      <c r="MZV24" s="213"/>
      <c r="MZW24" s="213"/>
      <c r="MZX24" s="213"/>
      <c r="MZY24" s="213"/>
      <c r="MZZ24" s="213"/>
      <c r="NAA24" s="213"/>
      <c r="NAB24" s="213"/>
      <c r="NAC24" s="213"/>
      <c r="NAD24" s="213"/>
      <c r="NAE24" s="213"/>
      <c r="NAF24" s="213"/>
      <c r="NAG24" s="213"/>
      <c r="NAH24" s="213"/>
      <c r="NAI24" s="213"/>
      <c r="NAJ24" s="213"/>
      <c r="NAK24" s="213"/>
      <c r="NAL24" s="213"/>
      <c r="NAM24" s="213"/>
      <c r="NAN24" s="213"/>
      <c r="NAO24" s="213"/>
      <c r="NAP24" s="213"/>
      <c r="NAQ24" s="213"/>
      <c r="NAR24" s="213"/>
      <c r="NAS24" s="213"/>
      <c r="NAT24" s="213"/>
      <c r="NAU24" s="213"/>
      <c r="NAV24" s="213"/>
      <c r="NAW24" s="213"/>
      <c r="NAX24" s="213"/>
      <c r="NAY24" s="213"/>
      <c r="NAZ24" s="213"/>
      <c r="NBA24" s="213"/>
      <c r="NBB24" s="213"/>
      <c r="NBC24" s="213"/>
      <c r="NBD24" s="213"/>
      <c r="NBE24" s="213"/>
      <c r="NBF24" s="213"/>
      <c r="NBG24" s="213"/>
      <c r="NBH24" s="213"/>
      <c r="NBI24" s="213"/>
      <c r="NBJ24" s="213"/>
      <c r="NBK24" s="213"/>
      <c r="NBL24" s="213"/>
      <c r="NBM24" s="213"/>
      <c r="NBN24" s="213"/>
      <c r="NBO24" s="213"/>
      <c r="NBP24" s="213"/>
      <c r="NBQ24" s="213"/>
      <c r="NBR24" s="213"/>
      <c r="NBS24" s="213"/>
      <c r="NBT24" s="213"/>
      <c r="NBU24" s="213"/>
      <c r="NBV24" s="213"/>
      <c r="NBW24" s="213"/>
      <c r="NBX24" s="213"/>
      <c r="NBY24" s="213"/>
      <c r="NBZ24" s="213"/>
      <c r="NCA24" s="213"/>
      <c r="NCB24" s="213"/>
      <c r="NCC24" s="213"/>
      <c r="NCD24" s="213"/>
      <c r="NCE24" s="213"/>
      <c r="NCF24" s="213"/>
      <c r="NCG24" s="213"/>
      <c r="NCH24" s="213"/>
      <c r="NCI24" s="213"/>
      <c r="NCJ24" s="213"/>
      <c r="NCK24" s="213"/>
      <c r="NCL24" s="213"/>
      <c r="NCM24" s="213"/>
      <c r="NCN24" s="213"/>
      <c r="NCO24" s="213"/>
      <c r="NCP24" s="213"/>
      <c r="NCQ24" s="213"/>
      <c r="NCR24" s="213"/>
      <c r="NCS24" s="213"/>
      <c r="NCT24" s="213"/>
      <c r="NCU24" s="213"/>
      <c r="NCV24" s="213"/>
      <c r="NCW24" s="213"/>
      <c r="NCX24" s="213"/>
      <c r="NCY24" s="213"/>
      <c r="NCZ24" s="213"/>
      <c r="NDA24" s="213"/>
      <c r="NDB24" s="213"/>
      <c r="NDC24" s="213"/>
      <c r="NDD24" s="213"/>
      <c r="NDE24" s="213"/>
      <c r="NDF24" s="213"/>
      <c r="NDG24" s="213"/>
      <c r="NDH24" s="213"/>
      <c r="NDI24" s="213"/>
      <c r="NDJ24" s="213"/>
      <c r="NDK24" s="213"/>
      <c r="NDL24" s="213"/>
      <c r="NDM24" s="213"/>
      <c r="NDN24" s="213"/>
      <c r="NDO24" s="213"/>
      <c r="NDP24" s="213"/>
      <c r="NDQ24" s="213"/>
      <c r="NDR24" s="213"/>
      <c r="NDS24" s="213"/>
      <c r="NDT24" s="213"/>
      <c r="NDU24" s="213"/>
      <c r="NDV24" s="213"/>
      <c r="NDW24" s="213"/>
      <c r="NDX24" s="213"/>
      <c r="NDY24" s="213"/>
      <c r="NDZ24" s="213"/>
      <c r="NEA24" s="213"/>
      <c r="NEB24" s="213"/>
      <c r="NEC24" s="213"/>
      <c r="NED24" s="213"/>
      <c r="NEE24" s="213"/>
      <c r="NEF24" s="213"/>
      <c r="NEG24" s="213"/>
      <c r="NEH24" s="213"/>
      <c r="NEI24" s="213"/>
      <c r="NEJ24" s="213"/>
      <c r="NEK24" s="213"/>
      <c r="NEL24" s="213"/>
      <c r="NEM24" s="213"/>
      <c r="NEN24" s="213"/>
      <c r="NEO24" s="213"/>
      <c r="NEP24" s="213"/>
      <c r="NEQ24" s="213"/>
      <c r="NER24" s="213"/>
      <c r="NES24" s="213"/>
      <c r="NET24" s="213"/>
      <c r="NEU24" s="213"/>
      <c r="NEV24" s="213"/>
      <c r="NEW24" s="213"/>
      <c r="NEX24" s="213"/>
      <c r="NEY24" s="213"/>
      <c r="NEZ24" s="213"/>
      <c r="NFA24" s="213"/>
      <c r="NFB24" s="213"/>
      <c r="NFC24" s="213"/>
      <c r="NFD24" s="213"/>
      <c r="NFE24" s="213"/>
      <c r="NFF24" s="213"/>
      <c r="NFG24" s="213"/>
      <c r="NFH24" s="213"/>
      <c r="NFI24" s="213"/>
      <c r="NFJ24" s="213"/>
      <c r="NFK24" s="213"/>
      <c r="NFL24" s="213"/>
      <c r="NFM24" s="213"/>
      <c r="NFN24" s="213"/>
      <c r="NFO24" s="213"/>
      <c r="NFP24" s="213"/>
      <c r="NFQ24" s="213"/>
      <c r="NFR24" s="213"/>
      <c r="NFS24" s="213"/>
      <c r="NFT24" s="213"/>
      <c r="NFU24" s="213"/>
      <c r="NFV24" s="213"/>
      <c r="NFW24" s="213"/>
      <c r="NFX24" s="213"/>
      <c r="NFY24" s="213"/>
      <c r="NFZ24" s="213"/>
      <c r="NGA24" s="213"/>
      <c r="NGB24" s="213"/>
      <c r="NGC24" s="213"/>
      <c r="NGD24" s="213"/>
      <c r="NGE24" s="213"/>
      <c r="NGF24" s="213"/>
      <c r="NGG24" s="213"/>
      <c r="NGH24" s="213"/>
      <c r="NGI24" s="213"/>
      <c r="NGJ24" s="213"/>
      <c r="NGK24" s="213"/>
      <c r="NGL24" s="213"/>
      <c r="NGM24" s="213"/>
      <c r="NGN24" s="213"/>
      <c r="NGO24" s="213"/>
      <c r="NGP24" s="213"/>
      <c r="NGQ24" s="213"/>
      <c r="NGR24" s="213"/>
      <c r="NGS24" s="213"/>
      <c r="NGT24" s="213"/>
      <c r="NGU24" s="213"/>
      <c r="NGV24" s="213"/>
      <c r="NGW24" s="213"/>
      <c r="NGX24" s="213"/>
      <c r="NGY24" s="213"/>
      <c r="NGZ24" s="213"/>
      <c r="NHA24" s="213"/>
      <c r="NHB24" s="213"/>
      <c r="NHC24" s="213"/>
      <c r="NHD24" s="213"/>
      <c r="NHE24" s="213"/>
      <c r="NHF24" s="213"/>
      <c r="NHG24" s="213"/>
      <c r="NHH24" s="213"/>
      <c r="NHI24" s="213"/>
      <c r="NHJ24" s="213"/>
      <c r="NHK24" s="213"/>
      <c r="NHL24" s="213"/>
      <c r="NHM24" s="213"/>
      <c r="NHN24" s="213"/>
      <c r="NHO24" s="213"/>
      <c r="NHP24" s="213"/>
      <c r="NHQ24" s="213"/>
      <c r="NHR24" s="213"/>
      <c r="NHS24" s="213"/>
      <c r="NHT24" s="213"/>
      <c r="NHU24" s="213"/>
      <c r="NHV24" s="213"/>
      <c r="NHW24" s="213"/>
      <c r="NHX24" s="213"/>
      <c r="NHY24" s="213"/>
      <c r="NHZ24" s="213"/>
      <c r="NIA24" s="213"/>
      <c r="NIB24" s="213"/>
      <c r="NIC24" s="213"/>
      <c r="NID24" s="213"/>
      <c r="NIE24" s="213"/>
      <c r="NIF24" s="213"/>
      <c r="NIG24" s="213"/>
      <c r="NIH24" s="213"/>
      <c r="NII24" s="213"/>
      <c r="NIJ24" s="213"/>
      <c r="NIK24" s="213"/>
      <c r="NIL24" s="213"/>
      <c r="NIM24" s="213"/>
      <c r="NIN24" s="213"/>
      <c r="NIO24" s="213"/>
      <c r="NIP24" s="213"/>
      <c r="NIQ24" s="213"/>
      <c r="NIR24" s="213"/>
      <c r="NIS24" s="213"/>
      <c r="NIT24" s="213"/>
      <c r="NIU24" s="213"/>
      <c r="NIV24" s="213"/>
      <c r="NIW24" s="213"/>
      <c r="NIX24" s="213"/>
      <c r="NIY24" s="213"/>
      <c r="NIZ24" s="213"/>
      <c r="NJA24" s="213"/>
      <c r="NJB24" s="213"/>
      <c r="NJC24" s="213"/>
      <c r="NJD24" s="213"/>
      <c r="NJE24" s="213"/>
      <c r="NJF24" s="213"/>
      <c r="NJG24" s="213"/>
      <c r="NJH24" s="213"/>
      <c r="NJI24" s="213"/>
      <c r="NJJ24" s="213"/>
      <c r="NJK24" s="213"/>
      <c r="NJL24" s="213"/>
      <c r="NJM24" s="213"/>
      <c r="NJN24" s="213"/>
      <c r="NJO24" s="213"/>
      <c r="NJP24" s="213"/>
      <c r="NJQ24" s="213"/>
      <c r="NJR24" s="213"/>
      <c r="NJS24" s="213"/>
      <c r="NJT24" s="213"/>
      <c r="NJU24" s="213"/>
      <c r="NJV24" s="213"/>
      <c r="NJW24" s="213"/>
      <c r="NJX24" s="213"/>
      <c r="NJY24" s="213"/>
      <c r="NJZ24" s="213"/>
      <c r="NKA24" s="213"/>
      <c r="NKB24" s="213"/>
      <c r="NKC24" s="213"/>
      <c r="NKD24" s="213"/>
      <c r="NKE24" s="213"/>
      <c r="NKF24" s="213"/>
      <c r="NKG24" s="213"/>
      <c r="NKH24" s="213"/>
      <c r="NKI24" s="213"/>
      <c r="NKJ24" s="213"/>
      <c r="NKK24" s="213"/>
      <c r="NKL24" s="213"/>
      <c r="NKM24" s="213"/>
      <c r="NKN24" s="213"/>
      <c r="NKO24" s="213"/>
      <c r="NKP24" s="213"/>
      <c r="NKQ24" s="213"/>
      <c r="NKR24" s="213"/>
      <c r="NKS24" s="213"/>
      <c r="NKT24" s="213"/>
      <c r="NKU24" s="213"/>
      <c r="NKV24" s="213"/>
      <c r="NKW24" s="213"/>
      <c r="NKX24" s="213"/>
      <c r="NKY24" s="213"/>
      <c r="NKZ24" s="213"/>
      <c r="NLA24" s="213"/>
      <c r="NLB24" s="213"/>
      <c r="NLC24" s="213"/>
      <c r="NLD24" s="213"/>
      <c r="NLE24" s="213"/>
      <c r="NLF24" s="213"/>
      <c r="NLG24" s="213"/>
      <c r="NLH24" s="213"/>
      <c r="NLI24" s="213"/>
      <c r="NLJ24" s="213"/>
      <c r="NLK24" s="213"/>
      <c r="NLL24" s="213"/>
      <c r="NLM24" s="213"/>
      <c r="NLN24" s="213"/>
      <c r="NLO24" s="213"/>
      <c r="NLP24" s="213"/>
      <c r="NLQ24" s="213"/>
      <c r="NLR24" s="213"/>
      <c r="NLS24" s="213"/>
      <c r="NLT24" s="213"/>
      <c r="NLU24" s="213"/>
      <c r="NLV24" s="213"/>
      <c r="NLW24" s="213"/>
      <c r="NLX24" s="213"/>
      <c r="NLY24" s="213"/>
      <c r="NLZ24" s="213"/>
      <c r="NMA24" s="213"/>
      <c r="NMB24" s="213"/>
      <c r="NMC24" s="213"/>
      <c r="NMD24" s="213"/>
      <c r="NME24" s="213"/>
      <c r="NMF24" s="213"/>
      <c r="NMG24" s="213"/>
      <c r="NMH24" s="213"/>
      <c r="NMI24" s="213"/>
      <c r="NMJ24" s="213"/>
      <c r="NMK24" s="213"/>
      <c r="NML24" s="213"/>
      <c r="NMM24" s="213"/>
      <c r="NMN24" s="213"/>
      <c r="NMO24" s="213"/>
      <c r="NMP24" s="213"/>
      <c r="NMQ24" s="213"/>
      <c r="NMR24" s="213"/>
      <c r="NMS24" s="213"/>
      <c r="NMT24" s="213"/>
      <c r="NMU24" s="213"/>
      <c r="NMV24" s="213"/>
      <c r="NMW24" s="213"/>
      <c r="NMX24" s="213"/>
      <c r="NMY24" s="213"/>
      <c r="NMZ24" s="213"/>
      <c r="NNA24" s="213"/>
      <c r="NNB24" s="213"/>
      <c r="NNC24" s="213"/>
      <c r="NND24" s="213"/>
      <c r="NNE24" s="213"/>
      <c r="NNF24" s="213"/>
      <c r="NNG24" s="213"/>
      <c r="NNH24" s="213"/>
      <c r="NNI24" s="213"/>
      <c r="NNJ24" s="213"/>
      <c r="NNK24" s="213"/>
      <c r="NNL24" s="213"/>
      <c r="NNM24" s="213"/>
      <c r="NNN24" s="213"/>
      <c r="NNO24" s="213"/>
      <c r="NNP24" s="213"/>
      <c r="NNQ24" s="213"/>
      <c r="NNR24" s="213"/>
      <c r="NNS24" s="213"/>
      <c r="NNT24" s="213"/>
      <c r="NNU24" s="213"/>
      <c r="NNV24" s="213"/>
      <c r="NNW24" s="213"/>
      <c r="NNX24" s="213"/>
      <c r="NNY24" s="213"/>
      <c r="NNZ24" s="213"/>
      <c r="NOA24" s="213"/>
      <c r="NOB24" s="213"/>
      <c r="NOC24" s="213"/>
      <c r="NOD24" s="213"/>
      <c r="NOE24" s="213"/>
      <c r="NOF24" s="213"/>
      <c r="NOG24" s="213"/>
      <c r="NOH24" s="213"/>
      <c r="NOI24" s="213"/>
      <c r="NOJ24" s="213"/>
      <c r="NOK24" s="213"/>
      <c r="NOL24" s="213"/>
      <c r="NOM24" s="213"/>
      <c r="NON24" s="213"/>
      <c r="NOO24" s="213"/>
      <c r="NOP24" s="213"/>
      <c r="NOQ24" s="213"/>
      <c r="NOR24" s="213"/>
      <c r="NOS24" s="213"/>
      <c r="NOT24" s="213"/>
      <c r="NOU24" s="213"/>
      <c r="NOV24" s="213"/>
      <c r="NOW24" s="213"/>
      <c r="NOX24" s="213"/>
      <c r="NOY24" s="213"/>
      <c r="NOZ24" s="213"/>
      <c r="NPA24" s="213"/>
      <c r="NPB24" s="213"/>
      <c r="NPC24" s="213"/>
      <c r="NPD24" s="213"/>
      <c r="NPE24" s="213"/>
      <c r="NPF24" s="213"/>
      <c r="NPG24" s="213"/>
      <c r="NPH24" s="213"/>
      <c r="NPI24" s="213"/>
      <c r="NPJ24" s="213"/>
      <c r="NPK24" s="213"/>
      <c r="NPL24" s="213"/>
      <c r="NPM24" s="213"/>
      <c r="NPN24" s="213"/>
      <c r="NPO24" s="213"/>
      <c r="NPP24" s="213"/>
      <c r="NPQ24" s="213"/>
      <c r="NPR24" s="213"/>
      <c r="NPS24" s="213"/>
      <c r="NPT24" s="213"/>
      <c r="NPU24" s="213"/>
      <c r="NPV24" s="213"/>
      <c r="NPW24" s="213"/>
      <c r="NPX24" s="213"/>
      <c r="NPY24" s="213"/>
      <c r="NPZ24" s="213"/>
      <c r="NQA24" s="213"/>
      <c r="NQB24" s="213"/>
      <c r="NQC24" s="213"/>
      <c r="NQD24" s="213"/>
      <c r="NQE24" s="213"/>
      <c r="NQF24" s="213"/>
      <c r="NQG24" s="213"/>
      <c r="NQH24" s="213"/>
      <c r="NQI24" s="213"/>
      <c r="NQJ24" s="213"/>
      <c r="NQK24" s="213"/>
      <c r="NQL24" s="213"/>
      <c r="NQM24" s="213"/>
      <c r="NQN24" s="213"/>
      <c r="NQO24" s="213"/>
      <c r="NQP24" s="213"/>
      <c r="NQQ24" s="213"/>
      <c r="NQR24" s="213"/>
      <c r="NQS24" s="213"/>
      <c r="NQT24" s="213"/>
      <c r="NQU24" s="213"/>
      <c r="NQV24" s="213"/>
      <c r="NQW24" s="213"/>
      <c r="NQX24" s="213"/>
      <c r="NQY24" s="213"/>
      <c r="NQZ24" s="213"/>
      <c r="NRA24" s="213"/>
      <c r="NRB24" s="213"/>
      <c r="NRC24" s="213"/>
      <c r="NRD24" s="213"/>
      <c r="NRE24" s="213"/>
      <c r="NRF24" s="213"/>
      <c r="NRG24" s="213"/>
      <c r="NRH24" s="213"/>
      <c r="NRI24" s="213"/>
      <c r="NRJ24" s="213"/>
      <c r="NRK24" s="213"/>
      <c r="NRL24" s="213"/>
      <c r="NRM24" s="213"/>
      <c r="NRN24" s="213"/>
      <c r="NRO24" s="213"/>
      <c r="NRP24" s="213"/>
      <c r="NRQ24" s="213"/>
      <c r="NRR24" s="213"/>
      <c r="NRS24" s="213"/>
      <c r="NRT24" s="213"/>
      <c r="NRU24" s="213"/>
      <c r="NRV24" s="213"/>
      <c r="NRW24" s="213"/>
      <c r="NRX24" s="213"/>
      <c r="NRY24" s="213"/>
      <c r="NRZ24" s="213"/>
      <c r="NSA24" s="213"/>
      <c r="NSB24" s="213"/>
      <c r="NSC24" s="213"/>
      <c r="NSD24" s="213"/>
      <c r="NSE24" s="213"/>
      <c r="NSF24" s="213"/>
      <c r="NSG24" s="213"/>
      <c r="NSH24" s="213"/>
      <c r="NSI24" s="213"/>
      <c r="NSJ24" s="213"/>
      <c r="NSK24" s="213"/>
      <c r="NSL24" s="213"/>
      <c r="NSM24" s="213"/>
      <c r="NSN24" s="213"/>
      <c r="NSO24" s="213"/>
      <c r="NSP24" s="213"/>
      <c r="NSQ24" s="213"/>
      <c r="NSR24" s="213"/>
      <c r="NSS24" s="213"/>
      <c r="NST24" s="213"/>
      <c r="NSU24" s="213"/>
      <c r="NSV24" s="213"/>
      <c r="NSW24" s="213"/>
      <c r="NSX24" s="213"/>
      <c r="NSY24" s="213"/>
      <c r="NSZ24" s="213"/>
      <c r="NTA24" s="213"/>
      <c r="NTB24" s="213"/>
      <c r="NTC24" s="213"/>
      <c r="NTD24" s="213"/>
      <c r="NTE24" s="213"/>
      <c r="NTF24" s="213"/>
      <c r="NTG24" s="213"/>
      <c r="NTH24" s="213"/>
      <c r="NTI24" s="213"/>
      <c r="NTJ24" s="213"/>
      <c r="NTK24" s="213"/>
      <c r="NTL24" s="213"/>
      <c r="NTM24" s="213"/>
      <c r="NTN24" s="213"/>
      <c r="NTO24" s="213"/>
      <c r="NTP24" s="213"/>
      <c r="NTQ24" s="213"/>
      <c r="NTR24" s="213"/>
      <c r="NTS24" s="213"/>
      <c r="NTT24" s="213"/>
      <c r="NTU24" s="213"/>
      <c r="NTV24" s="213"/>
      <c r="NTW24" s="213"/>
      <c r="NTX24" s="213"/>
      <c r="NTY24" s="213"/>
      <c r="NTZ24" s="213"/>
      <c r="NUA24" s="213"/>
      <c r="NUB24" s="213"/>
      <c r="NUC24" s="213"/>
      <c r="NUD24" s="213"/>
      <c r="NUE24" s="213"/>
      <c r="NUF24" s="213"/>
      <c r="NUG24" s="213"/>
      <c r="NUH24" s="213"/>
      <c r="NUI24" s="213"/>
      <c r="NUJ24" s="213"/>
      <c r="NUK24" s="213"/>
      <c r="NUL24" s="213"/>
      <c r="NUM24" s="213"/>
      <c r="NUN24" s="213"/>
      <c r="NUO24" s="213"/>
      <c r="NUP24" s="213"/>
      <c r="NUQ24" s="213"/>
      <c r="NUR24" s="213"/>
      <c r="NUS24" s="213"/>
      <c r="NUT24" s="213"/>
      <c r="NUU24" s="213"/>
      <c r="NUV24" s="213"/>
      <c r="NUW24" s="213"/>
      <c r="NUX24" s="213"/>
      <c r="NUY24" s="213"/>
      <c r="NUZ24" s="213"/>
      <c r="NVA24" s="213"/>
      <c r="NVB24" s="213"/>
      <c r="NVC24" s="213"/>
      <c r="NVD24" s="213"/>
      <c r="NVE24" s="213"/>
      <c r="NVF24" s="213"/>
      <c r="NVG24" s="213"/>
      <c r="NVH24" s="213"/>
      <c r="NVI24" s="213"/>
      <c r="NVJ24" s="213"/>
      <c r="NVK24" s="213"/>
      <c r="NVL24" s="213"/>
      <c r="NVM24" s="213"/>
      <c r="NVN24" s="213"/>
      <c r="NVO24" s="213"/>
      <c r="NVP24" s="213"/>
      <c r="NVQ24" s="213"/>
      <c r="NVR24" s="213"/>
      <c r="NVS24" s="213"/>
      <c r="NVT24" s="213"/>
      <c r="NVU24" s="213"/>
      <c r="NVV24" s="213"/>
      <c r="NVW24" s="213"/>
      <c r="NVX24" s="213"/>
      <c r="NVY24" s="213"/>
      <c r="NVZ24" s="213"/>
      <c r="NWA24" s="213"/>
      <c r="NWB24" s="213"/>
      <c r="NWC24" s="213"/>
      <c r="NWD24" s="213"/>
      <c r="NWE24" s="213"/>
      <c r="NWF24" s="213"/>
      <c r="NWG24" s="213"/>
      <c r="NWH24" s="213"/>
      <c r="NWI24" s="213"/>
      <c r="NWJ24" s="213"/>
      <c r="NWK24" s="213"/>
      <c r="NWL24" s="213"/>
      <c r="NWM24" s="213"/>
      <c r="NWN24" s="213"/>
      <c r="NWO24" s="213"/>
      <c r="NWP24" s="213"/>
      <c r="NWQ24" s="213"/>
      <c r="NWR24" s="213"/>
      <c r="NWS24" s="213"/>
      <c r="NWT24" s="213"/>
      <c r="NWU24" s="213"/>
      <c r="NWV24" s="213"/>
      <c r="NWW24" s="213"/>
      <c r="NWX24" s="213"/>
      <c r="NWY24" s="213"/>
      <c r="NWZ24" s="213"/>
      <c r="NXA24" s="213"/>
      <c r="NXB24" s="213"/>
      <c r="NXC24" s="213"/>
      <c r="NXD24" s="213"/>
      <c r="NXE24" s="213"/>
      <c r="NXF24" s="213"/>
      <c r="NXG24" s="213"/>
      <c r="NXH24" s="213"/>
      <c r="NXI24" s="213"/>
      <c r="NXJ24" s="213"/>
      <c r="NXK24" s="213"/>
      <c r="NXL24" s="213"/>
      <c r="NXM24" s="213"/>
      <c r="NXN24" s="213"/>
      <c r="NXO24" s="213"/>
      <c r="NXP24" s="213"/>
      <c r="NXQ24" s="213"/>
      <c r="NXR24" s="213"/>
      <c r="NXS24" s="213"/>
      <c r="NXT24" s="213"/>
      <c r="NXU24" s="213"/>
      <c r="NXV24" s="213"/>
      <c r="NXW24" s="213"/>
      <c r="NXX24" s="213"/>
      <c r="NXY24" s="213"/>
      <c r="NXZ24" s="213"/>
      <c r="NYA24" s="213"/>
      <c r="NYB24" s="213"/>
      <c r="NYC24" s="213"/>
      <c r="NYD24" s="213"/>
      <c r="NYE24" s="213"/>
      <c r="NYF24" s="213"/>
      <c r="NYG24" s="213"/>
      <c r="NYH24" s="213"/>
      <c r="NYI24" s="213"/>
      <c r="NYJ24" s="213"/>
      <c r="NYK24" s="213"/>
      <c r="NYL24" s="213"/>
      <c r="NYM24" s="213"/>
      <c r="NYN24" s="213"/>
      <c r="NYO24" s="213"/>
      <c r="NYP24" s="213"/>
      <c r="NYQ24" s="213"/>
      <c r="NYR24" s="213"/>
      <c r="NYS24" s="213"/>
      <c r="NYT24" s="213"/>
      <c r="NYU24" s="213"/>
      <c r="NYV24" s="213"/>
      <c r="NYW24" s="213"/>
      <c r="NYX24" s="213"/>
      <c r="NYY24" s="213"/>
      <c r="NYZ24" s="213"/>
      <c r="NZA24" s="213"/>
      <c r="NZB24" s="213"/>
      <c r="NZC24" s="213"/>
      <c r="NZD24" s="213"/>
      <c r="NZE24" s="213"/>
      <c r="NZF24" s="213"/>
      <c r="NZG24" s="213"/>
      <c r="NZH24" s="213"/>
      <c r="NZI24" s="213"/>
      <c r="NZJ24" s="213"/>
      <c r="NZK24" s="213"/>
      <c r="NZL24" s="213"/>
      <c r="NZM24" s="213"/>
      <c r="NZN24" s="213"/>
      <c r="NZO24" s="213"/>
      <c r="NZP24" s="213"/>
      <c r="NZQ24" s="213"/>
      <c r="NZR24" s="213"/>
      <c r="NZS24" s="213"/>
      <c r="NZT24" s="213"/>
      <c r="NZU24" s="213"/>
      <c r="NZV24" s="213"/>
      <c r="NZW24" s="213"/>
      <c r="NZX24" s="213"/>
      <c r="NZY24" s="213"/>
      <c r="NZZ24" s="213"/>
      <c r="OAA24" s="213"/>
      <c r="OAB24" s="213"/>
      <c r="OAC24" s="213"/>
      <c r="OAD24" s="213"/>
      <c r="OAE24" s="213"/>
      <c r="OAF24" s="213"/>
      <c r="OAG24" s="213"/>
      <c r="OAH24" s="213"/>
      <c r="OAI24" s="213"/>
      <c r="OAJ24" s="213"/>
      <c r="OAK24" s="213"/>
      <c r="OAL24" s="213"/>
      <c r="OAM24" s="213"/>
      <c r="OAN24" s="213"/>
      <c r="OAO24" s="213"/>
      <c r="OAP24" s="213"/>
      <c r="OAQ24" s="213"/>
      <c r="OAR24" s="213"/>
      <c r="OAS24" s="213"/>
      <c r="OAT24" s="213"/>
      <c r="OAU24" s="213"/>
      <c r="OAV24" s="213"/>
      <c r="OAW24" s="213"/>
      <c r="OAX24" s="213"/>
      <c r="OAY24" s="213"/>
      <c r="OAZ24" s="213"/>
      <c r="OBA24" s="213"/>
      <c r="OBB24" s="213"/>
      <c r="OBC24" s="213"/>
      <c r="OBD24" s="213"/>
      <c r="OBE24" s="213"/>
      <c r="OBF24" s="213"/>
      <c r="OBG24" s="213"/>
      <c r="OBH24" s="213"/>
      <c r="OBI24" s="213"/>
      <c r="OBJ24" s="213"/>
      <c r="OBK24" s="213"/>
      <c r="OBL24" s="213"/>
      <c r="OBM24" s="213"/>
      <c r="OBN24" s="213"/>
      <c r="OBO24" s="213"/>
      <c r="OBP24" s="213"/>
      <c r="OBQ24" s="213"/>
      <c r="OBR24" s="213"/>
      <c r="OBS24" s="213"/>
      <c r="OBT24" s="213"/>
      <c r="OBU24" s="213"/>
      <c r="OBV24" s="213"/>
      <c r="OBW24" s="213"/>
      <c r="OBX24" s="213"/>
      <c r="OBY24" s="213"/>
      <c r="OBZ24" s="213"/>
      <c r="OCA24" s="213"/>
      <c r="OCB24" s="213"/>
      <c r="OCC24" s="213"/>
      <c r="OCD24" s="213"/>
      <c r="OCE24" s="213"/>
      <c r="OCF24" s="213"/>
      <c r="OCG24" s="213"/>
      <c r="OCH24" s="213"/>
      <c r="OCI24" s="213"/>
      <c r="OCJ24" s="213"/>
      <c r="OCK24" s="213"/>
      <c r="OCL24" s="213"/>
      <c r="OCM24" s="213"/>
      <c r="OCN24" s="213"/>
      <c r="OCO24" s="213"/>
      <c r="OCP24" s="213"/>
      <c r="OCQ24" s="213"/>
      <c r="OCR24" s="213"/>
      <c r="OCS24" s="213"/>
      <c r="OCT24" s="213"/>
      <c r="OCU24" s="213"/>
      <c r="OCV24" s="213"/>
      <c r="OCW24" s="213"/>
      <c r="OCX24" s="213"/>
      <c r="OCY24" s="213"/>
      <c r="OCZ24" s="213"/>
      <c r="ODA24" s="213"/>
      <c r="ODB24" s="213"/>
      <c r="ODC24" s="213"/>
      <c r="ODD24" s="213"/>
      <c r="ODE24" s="213"/>
      <c r="ODF24" s="213"/>
      <c r="ODG24" s="213"/>
      <c r="ODH24" s="213"/>
      <c r="ODI24" s="213"/>
      <c r="ODJ24" s="213"/>
      <c r="ODK24" s="213"/>
      <c r="ODL24" s="213"/>
      <c r="ODM24" s="213"/>
      <c r="ODN24" s="213"/>
      <c r="ODO24" s="213"/>
      <c r="ODP24" s="213"/>
      <c r="ODQ24" s="213"/>
      <c r="ODR24" s="213"/>
      <c r="ODS24" s="213"/>
      <c r="ODT24" s="213"/>
      <c r="ODU24" s="213"/>
      <c r="ODV24" s="213"/>
      <c r="ODW24" s="213"/>
      <c r="ODX24" s="213"/>
      <c r="ODY24" s="213"/>
      <c r="ODZ24" s="213"/>
      <c r="OEA24" s="213"/>
      <c r="OEB24" s="213"/>
      <c r="OEC24" s="213"/>
      <c r="OED24" s="213"/>
      <c r="OEE24" s="213"/>
      <c r="OEF24" s="213"/>
      <c r="OEG24" s="213"/>
      <c r="OEH24" s="213"/>
      <c r="OEI24" s="213"/>
      <c r="OEJ24" s="213"/>
      <c r="OEK24" s="213"/>
      <c r="OEL24" s="213"/>
      <c r="OEM24" s="213"/>
      <c r="OEN24" s="213"/>
      <c r="OEO24" s="213"/>
      <c r="OEP24" s="213"/>
      <c r="OEQ24" s="213"/>
      <c r="OER24" s="213"/>
      <c r="OES24" s="213"/>
      <c r="OET24" s="213"/>
      <c r="OEU24" s="213"/>
      <c r="OEV24" s="213"/>
      <c r="OEW24" s="213"/>
      <c r="OEX24" s="213"/>
      <c r="OEY24" s="213"/>
      <c r="OEZ24" s="213"/>
      <c r="OFA24" s="213"/>
      <c r="OFB24" s="213"/>
      <c r="OFC24" s="213"/>
      <c r="OFD24" s="213"/>
      <c r="OFE24" s="213"/>
      <c r="OFF24" s="213"/>
      <c r="OFG24" s="213"/>
      <c r="OFH24" s="213"/>
      <c r="OFI24" s="213"/>
      <c r="OFJ24" s="213"/>
      <c r="OFK24" s="213"/>
      <c r="OFL24" s="213"/>
      <c r="OFM24" s="213"/>
      <c r="OFN24" s="213"/>
      <c r="OFO24" s="213"/>
      <c r="OFP24" s="213"/>
      <c r="OFQ24" s="213"/>
      <c r="OFR24" s="213"/>
      <c r="OFS24" s="213"/>
      <c r="OFT24" s="213"/>
      <c r="OFU24" s="213"/>
      <c r="OFV24" s="213"/>
      <c r="OFW24" s="213"/>
      <c r="OFX24" s="213"/>
      <c r="OFY24" s="213"/>
      <c r="OFZ24" s="213"/>
      <c r="OGA24" s="213"/>
      <c r="OGB24" s="213"/>
      <c r="OGC24" s="213"/>
      <c r="OGD24" s="213"/>
      <c r="OGE24" s="213"/>
      <c r="OGF24" s="213"/>
      <c r="OGG24" s="213"/>
      <c r="OGH24" s="213"/>
      <c r="OGI24" s="213"/>
      <c r="OGJ24" s="213"/>
      <c r="OGK24" s="213"/>
      <c r="OGL24" s="213"/>
      <c r="OGM24" s="213"/>
      <c r="OGN24" s="213"/>
      <c r="OGO24" s="213"/>
      <c r="OGP24" s="213"/>
      <c r="OGQ24" s="213"/>
      <c r="OGR24" s="213"/>
      <c r="OGS24" s="213"/>
      <c r="OGT24" s="213"/>
      <c r="OGU24" s="213"/>
      <c r="OGV24" s="213"/>
      <c r="OGW24" s="213"/>
      <c r="OGX24" s="213"/>
      <c r="OGY24" s="213"/>
      <c r="OGZ24" s="213"/>
      <c r="OHA24" s="213"/>
      <c r="OHB24" s="213"/>
      <c r="OHC24" s="213"/>
      <c r="OHD24" s="213"/>
      <c r="OHE24" s="213"/>
      <c r="OHF24" s="213"/>
      <c r="OHG24" s="213"/>
      <c r="OHH24" s="213"/>
      <c r="OHI24" s="213"/>
      <c r="OHJ24" s="213"/>
      <c r="OHK24" s="213"/>
      <c r="OHL24" s="213"/>
      <c r="OHM24" s="213"/>
      <c r="OHN24" s="213"/>
      <c r="OHO24" s="213"/>
      <c r="OHP24" s="213"/>
      <c r="OHQ24" s="213"/>
      <c r="OHR24" s="213"/>
      <c r="OHS24" s="213"/>
      <c r="OHT24" s="213"/>
      <c r="OHU24" s="213"/>
      <c r="OHV24" s="213"/>
      <c r="OHW24" s="213"/>
      <c r="OHX24" s="213"/>
      <c r="OHY24" s="213"/>
      <c r="OHZ24" s="213"/>
      <c r="OIA24" s="213"/>
      <c r="OIB24" s="213"/>
      <c r="OIC24" s="213"/>
      <c r="OID24" s="213"/>
      <c r="OIE24" s="213"/>
      <c r="OIF24" s="213"/>
      <c r="OIG24" s="213"/>
      <c r="OIH24" s="213"/>
      <c r="OII24" s="213"/>
      <c r="OIJ24" s="213"/>
      <c r="OIK24" s="213"/>
      <c r="OIL24" s="213"/>
      <c r="OIM24" s="213"/>
      <c r="OIN24" s="213"/>
      <c r="OIO24" s="213"/>
      <c r="OIP24" s="213"/>
      <c r="OIQ24" s="213"/>
      <c r="OIR24" s="213"/>
      <c r="OIS24" s="213"/>
      <c r="OIT24" s="213"/>
      <c r="OIU24" s="213"/>
      <c r="OIV24" s="213"/>
      <c r="OIW24" s="213"/>
      <c r="OIX24" s="213"/>
      <c r="OIY24" s="213"/>
      <c r="OIZ24" s="213"/>
      <c r="OJA24" s="213"/>
      <c r="OJB24" s="213"/>
      <c r="OJC24" s="213"/>
      <c r="OJD24" s="213"/>
      <c r="OJE24" s="213"/>
      <c r="OJF24" s="213"/>
      <c r="OJG24" s="213"/>
      <c r="OJH24" s="213"/>
      <c r="OJI24" s="213"/>
      <c r="OJJ24" s="213"/>
      <c r="OJK24" s="213"/>
      <c r="OJL24" s="213"/>
      <c r="OJM24" s="213"/>
      <c r="OJN24" s="213"/>
      <c r="OJO24" s="213"/>
      <c r="OJP24" s="213"/>
      <c r="OJQ24" s="213"/>
      <c r="OJR24" s="213"/>
      <c r="OJS24" s="213"/>
      <c r="OJT24" s="213"/>
      <c r="OJU24" s="213"/>
      <c r="OJV24" s="213"/>
      <c r="OJW24" s="213"/>
      <c r="OJX24" s="213"/>
      <c r="OJY24" s="213"/>
      <c r="OJZ24" s="213"/>
      <c r="OKA24" s="213"/>
      <c r="OKB24" s="213"/>
      <c r="OKC24" s="213"/>
      <c r="OKD24" s="213"/>
      <c r="OKE24" s="213"/>
      <c r="OKF24" s="213"/>
      <c r="OKG24" s="213"/>
      <c r="OKH24" s="213"/>
      <c r="OKI24" s="213"/>
      <c r="OKJ24" s="213"/>
      <c r="OKK24" s="213"/>
      <c r="OKL24" s="213"/>
      <c r="OKM24" s="213"/>
      <c r="OKN24" s="213"/>
      <c r="OKO24" s="213"/>
      <c r="OKP24" s="213"/>
      <c r="OKQ24" s="213"/>
      <c r="OKR24" s="213"/>
      <c r="OKS24" s="213"/>
      <c r="OKT24" s="213"/>
      <c r="OKU24" s="213"/>
      <c r="OKV24" s="213"/>
      <c r="OKW24" s="213"/>
      <c r="OKX24" s="213"/>
      <c r="OKY24" s="213"/>
      <c r="OKZ24" s="213"/>
      <c r="OLA24" s="213"/>
      <c r="OLB24" s="213"/>
      <c r="OLC24" s="213"/>
      <c r="OLD24" s="213"/>
      <c r="OLE24" s="213"/>
      <c r="OLF24" s="213"/>
      <c r="OLG24" s="213"/>
      <c r="OLH24" s="213"/>
      <c r="OLI24" s="213"/>
      <c r="OLJ24" s="213"/>
      <c r="OLK24" s="213"/>
      <c r="OLL24" s="213"/>
      <c r="OLM24" s="213"/>
      <c r="OLN24" s="213"/>
      <c r="OLO24" s="213"/>
      <c r="OLP24" s="213"/>
      <c r="OLQ24" s="213"/>
      <c r="OLR24" s="213"/>
      <c r="OLS24" s="213"/>
      <c r="OLT24" s="213"/>
      <c r="OLU24" s="213"/>
      <c r="OLV24" s="213"/>
      <c r="OLW24" s="213"/>
      <c r="OLX24" s="213"/>
      <c r="OLY24" s="213"/>
      <c r="OLZ24" s="213"/>
      <c r="OMA24" s="213"/>
      <c r="OMB24" s="213"/>
      <c r="OMC24" s="213"/>
      <c r="OMD24" s="213"/>
      <c r="OME24" s="213"/>
      <c r="OMF24" s="213"/>
      <c r="OMG24" s="213"/>
      <c r="OMH24" s="213"/>
      <c r="OMI24" s="213"/>
      <c r="OMJ24" s="213"/>
      <c r="OMK24" s="213"/>
      <c r="OML24" s="213"/>
      <c r="OMM24" s="213"/>
      <c r="OMN24" s="213"/>
      <c r="OMO24" s="213"/>
      <c r="OMP24" s="213"/>
      <c r="OMQ24" s="213"/>
      <c r="OMR24" s="213"/>
      <c r="OMS24" s="213"/>
      <c r="OMT24" s="213"/>
      <c r="OMU24" s="213"/>
      <c r="OMV24" s="213"/>
      <c r="OMW24" s="213"/>
      <c r="OMX24" s="213"/>
      <c r="OMY24" s="213"/>
      <c r="OMZ24" s="213"/>
      <c r="ONA24" s="213"/>
      <c r="ONB24" s="213"/>
      <c r="ONC24" s="213"/>
      <c r="OND24" s="213"/>
      <c r="ONE24" s="213"/>
      <c r="ONF24" s="213"/>
      <c r="ONG24" s="213"/>
      <c r="ONH24" s="213"/>
      <c r="ONI24" s="213"/>
      <c r="ONJ24" s="213"/>
      <c r="ONK24" s="213"/>
      <c r="ONL24" s="213"/>
      <c r="ONM24" s="213"/>
      <c r="ONN24" s="213"/>
      <c r="ONO24" s="213"/>
      <c r="ONP24" s="213"/>
      <c r="ONQ24" s="213"/>
      <c r="ONR24" s="213"/>
      <c r="ONS24" s="213"/>
      <c r="ONT24" s="213"/>
      <c r="ONU24" s="213"/>
      <c r="ONV24" s="213"/>
      <c r="ONW24" s="213"/>
      <c r="ONX24" s="213"/>
      <c r="ONY24" s="213"/>
      <c r="ONZ24" s="213"/>
      <c r="OOA24" s="213"/>
      <c r="OOB24" s="213"/>
      <c r="OOC24" s="213"/>
      <c r="OOD24" s="213"/>
      <c r="OOE24" s="213"/>
      <c r="OOF24" s="213"/>
      <c r="OOG24" s="213"/>
      <c r="OOH24" s="213"/>
      <c r="OOI24" s="213"/>
      <c r="OOJ24" s="213"/>
      <c r="OOK24" s="213"/>
      <c r="OOL24" s="213"/>
      <c r="OOM24" s="213"/>
      <c r="OON24" s="213"/>
      <c r="OOO24" s="213"/>
      <c r="OOP24" s="213"/>
      <c r="OOQ24" s="213"/>
      <c r="OOR24" s="213"/>
      <c r="OOS24" s="213"/>
      <c r="OOT24" s="213"/>
      <c r="OOU24" s="213"/>
      <c r="OOV24" s="213"/>
      <c r="OOW24" s="213"/>
      <c r="OOX24" s="213"/>
      <c r="OOY24" s="213"/>
      <c r="OOZ24" s="213"/>
      <c r="OPA24" s="213"/>
      <c r="OPB24" s="213"/>
      <c r="OPC24" s="213"/>
      <c r="OPD24" s="213"/>
      <c r="OPE24" s="213"/>
      <c r="OPF24" s="213"/>
      <c r="OPG24" s="213"/>
      <c r="OPH24" s="213"/>
      <c r="OPI24" s="213"/>
      <c r="OPJ24" s="213"/>
      <c r="OPK24" s="213"/>
      <c r="OPL24" s="213"/>
      <c r="OPM24" s="213"/>
      <c r="OPN24" s="213"/>
      <c r="OPO24" s="213"/>
      <c r="OPP24" s="213"/>
      <c r="OPQ24" s="213"/>
      <c r="OPR24" s="213"/>
      <c r="OPS24" s="213"/>
      <c r="OPT24" s="213"/>
      <c r="OPU24" s="213"/>
      <c r="OPV24" s="213"/>
      <c r="OPW24" s="213"/>
      <c r="OPX24" s="213"/>
      <c r="OPY24" s="213"/>
      <c r="OPZ24" s="213"/>
      <c r="OQA24" s="213"/>
      <c r="OQB24" s="213"/>
      <c r="OQC24" s="213"/>
      <c r="OQD24" s="213"/>
      <c r="OQE24" s="213"/>
      <c r="OQF24" s="213"/>
      <c r="OQG24" s="213"/>
      <c r="OQH24" s="213"/>
      <c r="OQI24" s="213"/>
      <c r="OQJ24" s="213"/>
      <c r="OQK24" s="213"/>
      <c r="OQL24" s="213"/>
      <c r="OQM24" s="213"/>
      <c r="OQN24" s="213"/>
      <c r="OQO24" s="213"/>
      <c r="OQP24" s="213"/>
      <c r="OQQ24" s="213"/>
      <c r="OQR24" s="213"/>
      <c r="OQS24" s="213"/>
      <c r="OQT24" s="213"/>
      <c r="OQU24" s="213"/>
      <c r="OQV24" s="213"/>
      <c r="OQW24" s="213"/>
      <c r="OQX24" s="213"/>
      <c r="OQY24" s="213"/>
      <c r="OQZ24" s="213"/>
      <c r="ORA24" s="213"/>
      <c r="ORB24" s="213"/>
      <c r="ORC24" s="213"/>
      <c r="ORD24" s="213"/>
      <c r="ORE24" s="213"/>
      <c r="ORF24" s="213"/>
      <c r="ORG24" s="213"/>
      <c r="ORH24" s="213"/>
      <c r="ORI24" s="213"/>
      <c r="ORJ24" s="213"/>
      <c r="ORK24" s="213"/>
      <c r="ORL24" s="213"/>
      <c r="ORM24" s="213"/>
      <c r="ORN24" s="213"/>
      <c r="ORO24" s="213"/>
      <c r="ORP24" s="213"/>
      <c r="ORQ24" s="213"/>
      <c r="ORR24" s="213"/>
      <c r="ORS24" s="213"/>
      <c r="ORT24" s="213"/>
      <c r="ORU24" s="213"/>
      <c r="ORV24" s="213"/>
      <c r="ORW24" s="213"/>
      <c r="ORX24" s="213"/>
      <c r="ORY24" s="213"/>
      <c r="ORZ24" s="213"/>
      <c r="OSA24" s="213"/>
      <c r="OSB24" s="213"/>
      <c r="OSC24" s="213"/>
      <c r="OSD24" s="213"/>
      <c r="OSE24" s="213"/>
      <c r="OSF24" s="213"/>
      <c r="OSG24" s="213"/>
      <c r="OSH24" s="213"/>
      <c r="OSI24" s="213"/>
      <c r="OSJ24" s="213"/>
      <c r="OSK24" s="213"/>
      <c r="OSL24" s="213"/>
      <c r="OSM24" s="213"/>
      <c r="OSN24" s="213"/>
      <c r="OSO24" s="213"/>
      <c r="OSP24" s="213"/>
      <c r="OSQ24" s="213"/>
      <c r="OSR24" s="213"/>
      <c r="OSS24" s="213"/>
      <c r="OST24" s="213"/>
      <c r="OSU24" s="213"/>
      <c r="OSV24" s="213"/>
      <c r="OSW24" s="213"/>
      <c r="OSX24" s="213"/>
      <c r="OSY24" s="213"/>
      <c r="OSZ24" s="213"/>
      <c r="OTA24" s="213"/>
      <c r="OTB24" s="213"/>
      <c r="OTC24" s="213"/>
      <c r="OTD24" s="213"/>
      <c r="OTE24" s="213"/>
      <c r="OTF24" s="213"/>
      <c r="OTG24" s="213"/>
      <c r="OTH24" s="213"/>
      <c r="OTI24" s="213"/>
      <c r="OTJ24" s="213"/>
      <c r="OTK24" s="213"/>
      <c r="OTL24" s="213"/>
      <c r="OTM24" s="213"/>
      <c r="OTN24" s="213"/>
      <c r="OTO24" s="213"/>
      <c r="OTP24" s="213"/>
      <c r="OTQ24" s="213"/>
      <c r="OTR24" s="213"/>
      <c r="OTS24" s="213"/>
      <c r="OTT24" s="213"/>
      <c r="OTU24" s="213"/>
      <c r="OTV24" s="213"/>
      <c r="OTW24" s="213"/>
      <c r="OTX24" s="213"/>
      <c r="OTY24" s="213"/>
      <c r="OTZ24" s="213"/>
      <c r="OUA24" s="213"/>
      <c r="OUB24" s="213"/>
      <c r="OUC24" s="213"/>
      <c r="OUD24" s="213"/>
      <c r="OUE24" s="213"/>
      <c r="OUF24" s="213"/>
      <c r="OUG24" s="213"/>
      <c r="OUH24" s="213"/>
      <c r="OUI24" s="213"/>
      <c r="OUJ24" s="213"/>
      <c r="OUK24" s="213"/>
      <c r="OUL24" s="213"/>
      <c r="OUM24" s="213"/>
      <c r="OUN24" s="213"/>
      <c r="OUO24" s="213"/>
      <c r="OUP24" s="213"/>
      <c r="OUQ24" s="213"/>
      <c r="OUR24" s="213"/>
      <c r="OUS24" s="213"/>
      <c r="OUT24" s="213"/>
      <c r="OUU24" s="213"/>
      <c r="OUV24" s="213"/>
      <c r="OUW24" s="213"/>
      <c r="OUX24" s="213"/>
      <c r="OUY24" s="213"/>
      <c r="OUZ24" s="213"/>
      <c r="OVA24" s="213"/>
      <c r="OVB24" s="213"/>
      <c r="OVC24" s="213"/>
      <c r="OVD24" s="213"/>
      <c r="OVE24" s="213"/>
      <c r="OVF24" s="213"/>
      <c r="OVG24" s="213"/>
      <c r="OVH24" s="213"/>
      <c r="OVI24" s="213"/>
      <c r="OVJ24" s="213"/>
      <c r="OVK24" s="213"/>
      <c r="OVL24" s="213"/>
      <c r="OVM24" s="213"/>
      <c r="OVN24" s="213"/>
      <c r="OVO24" s="213"/>
      <c r="OVP24" s="213"/>
      <c r="OVQ24" s="213"/>
      <c r="OVR24" s="213"/>
      <c r="OVS24" s="213"/>
      <c r="OVT24" s="213"/>
      <c r="OVU24" s="213"/>
      <c r="OVV24" s="213"/>
      <c r="OVW24" s="213"/>
      <c r="OVX24" s="213"/>
      <c r="OVY24" s="213"/>
      <c r="OVZ24" s="213"/>
      <c r="OWA24" s="213"/>
      <c r="OWB24" s="213"/>
      <c r="OWC24" s="213"/>
      <c r="OWD24" s="213"/>
      <c r="OWE24" s="213"/>
      <c r="OWF24" s="213"/>
      <c r="OWG24" s="213"/>
      <c r="OWH24" s="213"/>
      <c r="OWI24" s="213"/>
      <c r="OWJ24" s="213"/>
      <c r="OWK24" s="213"/>
      <c r="OWL24" s="213"/>
      <c r="OWM24" s="213"/>
      <c r="OWN24" s="213"/>
      <c r="OWO24" s="213"/>
      <c r="OWP24" s="213"/>
      <c r="OWQ24" s="213"/>
      <c r="OWR24" s="213"/>
      <c r="OWS24" s="213"/>
      <c r="OWT24" s="213"/>
      <c r="OWU24" s="213"/>
      <c r="OWV24" s="213"/>
      <c r="OWW24" s="213"/>
      <c r="OWX24" s="213"/>
      <c r="OWY24" s="213"/>
      <c r="OWZ24" s="213"/>
      <c r="OXA24" s="213"/>
      <c r="OXB24" s="213"/>
      <c r="OXC24" s="213"/>
      <c r="OXD24" s="213"/>
      <c r="OXE24" s="213"/>
      <c r="OXF24" s="213"/>
      <c r="OXG24" s="213"/>
      <c r="OXH24" s="213"/>
      <c r="OXI24" s="213"/>
      <c r="OXJ24" s="213"/>
      <c r="OXK24" s="213"/>
      <c r="OXL24" s="213"/>
      <c r="OXM24" s="213"/>
      <c r="OXN24" s="213"/>
      <c r="OXO24" s="213"/>
      <c r="OXP24" s="213"/>
      <c r="OXQ24" s="213"/>
      <c r="OXR24" s="213"/>
      <c r="OXS24" s="213"/>
      <c r="OXT24" s="213"/>
      <c r="OXU24" s="213"/>
      <c r="OXV24" s="213"/>
      <c r="OXW24" s="213"/>
      <c r="OXX24" s="213"/>
      <c r="OXY24" s="213"/>
      <c r="OXZ24" s="213"/>
      <c r="OYA24" s="213"/>
      <c r="OYB24" s="213"/>
      <c r="OYC24" s="213"/>
      <c r="OYD24" s="213"/>
      <c r="OYE24" s="213"/>
      <c r="OYF24" s="213"/>
      <c r="OYG24" s="213"/>
      <c r="OYH24" s="213"/>
      <c r="OYI24" s="213"/>
      <c r="OYJ24" s="213"/>
      <c r="OYK24" s="213"/>
      <c r="OYL24" s="213"/>
      <c r="OYM24" s="213"/>
      <c r="OYN24" s="213"/>
      <c r="OYO24" s="213"/>
      <c r="OYP24" s="213"/>
      <c r="OYQ24" s="213"/>
      <c r="OYR24" s="213"/>
      <c r="OYS24" s="213"/>
      <c r="OYT24" s="213"/>
      <c r="OYU24" s="213"/>
      <c r="OYV24" s="213"/>
      <c r="OYW24" s="213"/>
      <c r="OYX24" s="213"/>
      <c r="OYY24" s="213"/>
      <c r="OYZ24" s="213"/>
      <c r="OZA24" s="213"/>
      <c r="OZB24" s="213"/>
      <c r="OZC24" s="213"/>
      <c r="OZD24" s="213"/>
      <c r="OZE24" s="213"/>
      <c r="OZF24" s="213"/>
      <c r="OZG24" s="213"/>
      <c r="OZH24" s="213"/>
      <c r="OZI24" s="213"/>
      <c r="OZJ24" s="213"/>
      <c r="OZK24" s="213"/>
      <c r="OZL24" s="213"/>
      <c r="OZM24" s="213"/>
      <c r="OZN24" s="213"/>
      <c r="OZO24" s="213"/>
      <c r="OZP24" s="213"/>
      <c r="OZQ24" s="213"/>
      <c r="OZR24" s="213"/>
      <c r="OZS24" s="213"/>
      <c r="OZT24" s="213"/>
      <c r="OZU24" s="213"/>
      <c r="OZV24" s="213"/>
      <c r="OZW24" s="213"/>
      <c r="OZX24" s="213"/>
      <c r="OZY24" s="213"/>
      <c r="OZZ24" s="213"/>
      <c r="PAA24" s="213"/>
      <c r="PAB24" s="213"/>
      <c r="PAC24" s="213"/>
      <c r="PAD24" s="213"/>
      <c r="PAE24" s="213"/>
      <c r="PAF24" s="213"/>
      <c r="PAG24" s="213"/>
      <c r="PAH24" s="213"/>
      <c r="PAI24" s="213"/>
      <c r="PAJ24" s="213"/>
      <c r="PAK24" s="213"/>
      <c r="PAL24" s="213"/>
      <c r="PAM24" s="213"/>
      <c r="PAN24" s="213"/>
      <c r="PAO24" s="213"/>
      <c r="PAP24" s="213"/>
      <c r="PAQ24" s="213"/>
      <c r="PAR24" s="213"/>
      <c r="PAS24" s="213"/>
      <c r="PAT24" s="213"/>
      <c r="PAU24" s="213"/>
      <c r="PAV24" s="213"/>
      <c r="PAW24" s="213"/>
      <c r="PAX24" s="213"/>
      <c r="PAY24" s="213"/>
      <c r="PAZ24" s="213"/>
      <c r="PBA24" s="213"/>
      <c r="PBB24" s="213"/>
      <c r="PBC24" s="213"/>
      <c r="PBD24" s="213"/>
      <c r="PBE24" s="213"/>
      <c r="PBF24" s="213"/>
      <c r="PBG24" s="213"/>
      <c r="PBH24" s="213"/>
      <c r="PBI24" s="213"/>
      <c r="PBJ24" s="213"/>
      <c r="PBK24" s="213"/>
      <c r="PBL24" s="213"/>
      <c r="PBM24" s="213"/>
      <c r="PBN24" s="213"/>
      <c r="PBO24" s="213"/>
      <c r="PBP24" s="213"/>
      <c r="PBQ24" s="213"/>
      <c r="PBR24" s="213"/>
      <c r="PBS24" s="213"/>
      <c r="PBT24" s="213"/>
      <c r="PBU24" s="213"/>
      <c r="PBV24" s="213"/>
      <c r="PBW24" s="213"/>
      <c r="PBX24" s="213"/>
      <c r="PBY24" s="213"/>
      <c r="PBZ24" s="213"/>
      <c r="PCA24" s="213"/>
      <c r="PCB24" s="213"/>
      <c r="PCC24" s="213"/>
      <c r="PCD24" s="213"/>
      <c r="PCE24" s="213"/>
      <c r="PCF24" s="213"/>
      <c r="PCG24" s="213"/>
      <c r="PCH24" s="213"/>
      <c r="PCI24" s="213"/>
      <c r="PCJ24" s="213"/>
      <c r="PCK24" s="213"/>
      <c r="PCL24" s="213"/>
      <c r="PCM24" s="213"/>
      <c r="PCN24" s="213"/>
      <c r="PCO24" s="213"/>
      <c r="PCP24" s="213"/>
      <c r="PCQ24" s="213"/>
      <c r="PCR24" s="213"/>
      <c r="PCS24" s="213"/>
      <c r="PCT24" s="213"/>
      <c r="PCU24" s="213"/>
      <c r="PCV24" s="213"/>
      <c r="PCW24" s="213"/>
      <c r="PCX24" s="213"/>
      <c r="PCY24" s="213"/>
      <c r="PCZ24" s="213"/>
      <c r="PDA24" s="213"/>
      <c r="PDB24" s="213"/>
      <c r="PDC24" s="213"/>
      <c r="PDD24" s="213"/>
      <c r="PDE24" s="213"/>
      <c r="PDF24" s="213"/>
      <c r="PDG24" s="213"/>
      <c r="PDH24" s="213"/>
      <c r="PDI24" s="213"/>
      <c r="PDJ24" s="213"/>
      <c r="PDK24" s="213"/>
      <c r="PDL24" s="213"/>
      <c r="PDM24" s="213"/>
      <c r="PDN24" s="213"/>
      <c r="PDO24" s="213"/>
      <c r="PDP24" s="213"/>
      <c r="PDQ24" s="213"/>
      <c r="PDR24" s="213"/>
      <c r="PDS24" s="213"/>
      <c r="PDT24" s="213"/>
      <c r="PDU24" s="213"/>
      <c r="PDV24" s="213"/>
      <c r="PDW24" s="213"/>
      <c r="PDX24" s="213"/>
      <c r="PDY24" s="213"/>
      <c r="PDZ24" s="213"/>
      <c r="PEA24" s="213"/>
      <c r="PEB24" s="213"/>
      <c r="PEC24" s="213"/>
      <c r="PED24" s="213"/>
      <c r="PEE24" s="213"/>
      <c r="PEF24" s="213"/>
      <c r="PEG24" s="213"/>
      <c r="PEH24" s="213"/>
      <c r="PEI24" s="213"/>
      <c r="PEJ24" s="213"/>
      <c r="PEK24" s="213"/>
      <c r="PEL24" s="213"/>
      <c r="PEM24" s="213"/>
      <c r="PEN24" s="213"/>
      <c r="PEO24" s="213"/>
      <c r="PEP24" s="213"/>
      <c r="PEQ24" s="213"/>
      <c r="PER24" s="213"/>
      <c r="PES24" s="213"/>
      <c r="PET24" s="213"/>
      <c r="PEU24" s="213"/>
      <c r="PEV24" s="213"/>
      <c r="PEW24" s="213"/>
      <c r="PEX24" s="213"/>
      <c r="PEY24" s="213"/>
      <c r="PEZ24" s="213"/>
      <c r="PFA24" s="213"/>
      <c r="PFB24" s="213"/>
      <c r="PFC24" s="213"/>
      <c r="PFD24" s="213"/>
      <c r="PFE24" s="213"/>
      <c r="PFF24" s="213"/>
      <c r="PFG24" s="213"/>
      <c r="PFH24" s="213"/>
      <c r="PFI24" s="213"/>
      <c r="PFJ24" s="213"/>
      <c r="PFK24" s="213"/>
      <c r="PFL24" s="213"/>
      <c r="PFM24" s="213"/>
      <c r="PFN24" s="213"/>
      <c r="PFO24" s="213"/>
      <c r="PFP24" s="213"/>
      <c r="PFQ24" s="213"/>
      <c r="PFR24" s="213"/>
      <c r="PFS24" s="213"/>
      <c r="PFT24" s="213"/>
      <c r="PFU24" s="213"/>
      <c r="PFV24" s="213"/>
      <c r="PFW24" s="213"/>
      <c r="PFX24" s="213"/>
      <c r="PFY24" s="213"/>
      <c r="PFZ24" s="213"/>
      <c r="PGA24" s="213"/>
      <c r="PGB24" s="213"/>
      <c r="PGC24" s="213"/>
      <c r="PGD24" s="213"/>
      <c r="PGE24" s="213"/>
      <c r="PGF24" s="213"/>
      <c r="PGG24" s="213"/>
      <c r="PGH24" s="213"/>
      <c r="PGI24" s="213"/>
      <c r="PGJ24" s="213"/>
      <c r="PGK24" s="213"/>
      <c r="PGL24" s="213"/>
      <c r="PGM24" s="213"/>
      <c r="PGN24" s="213"/>
      <c r="PGO24" s="213"/>
      <c r="PGP24" s="213"/>
      <c r="PGQ24" s="213"/>
      <c r="PGR24" s="213"/>
      <c r="PGS24" s="213"/>
      <c r="PGT24" s="213"/>
      <c r="PGU24" s="213"/>
      <c r="PGV24" s="213"/>
      <c r="PGW24" s="213"/>
      <c r="PGX24" s="213"/>
      <c r="PGY24" s="213"/>
      <c r="PGZ24" s="213"/>
      <c r="PHA24" s="213"/>
      <c r="PHB24" s="213"/>
      <c r="PHC24" s="213"/>
      <c r="PHD24" s="213"/>
      <c r="PHE24" s="213"/>
      <c r="PHF24" s="213"/>
      <c r="PHG24" s="213"/>
      <c r="PHH24" s="213"/>
      <c r="PHI24" s="213"/>
      <c r="PHJ24" s="213"/>
      <c r="PHK24" s="213"/>
      <c r="PHL24" s="213"/>
      <c r="PHM24" s="213"/>
      <c r="PHN24" s="213"/>
      <c r="PHO24" s="213"/>
      <c r="PHP24" s="213"/>
      <c r="PHQ24" s="213"/>
      <c r="PHR24" s="213"/>
      <c r="PHS24" s="213"/>
      <c r="PHT24" s="213"/>
      <c r="PHU24" s="213"/>
      <c r="PHV24" s="213"/>
      <c r="PHW24" s="213"/>
      <c r="PHX24" s="213"/>
      <c r="PHY24" s="213"/>
      <c r="PHZ24" s="213"/>
      <c r="PIA24" s="213"/>
      <c r="PIB24" s="213"/>
      <c r="PIC24" s="213"/>
      <c r="PID24" s="213"/>
      <c r="PIE24" s="213"/>
      <c r="PIF24" s="213"/>
      <c r="PIG24" s="213"/>
      <c r="PIH24" s="213"/>
      <c r="PII24" s="213"/>
      <c r="PIJ24" s="213"/>
      <c r="PIK24" s="213"/>
      <c r="PIL24" s="213"/>
      <c r="PIM24" s="213"/>
      <c r="PIN24" s="213"/>
      <c r="PIO24" s="213"/>
      <c r="PIP24" s="213"/>
      <c r="PIQ24" s="213"/>
      <c r="PIR24" s="213"/>
      <c r="PIS24" s="213"/>
      <c r="PIT24" s="213"/>
      <c r="PIU24" s="213"/>
      <c r="PIV24" s="213"/>
      <c r="PIW24" s="213"/>
      <c r="PIX24" s="213"/>
      <c r="PIY24" s="213"/>
      <c r="PIZ24" s="213"/>
      <c r="PJA24" s="213"/>
      <c r="PJB24" s="213"/>
      <c r="PJC24" s="213"/>
      <c r="PJD24" s="213"/>
      <c r="PJE24" s="213"/>
      <c r="PJF24" s="213"/>
      <c r="PJG24" s="213"/>
      <c r="PJH24" s="213"/>
      <c r="PJI24" s="213"/>
      <c r="PJJ24" s="213"/>
      <c r="PJK24" s="213"/>
      <c r="PJL24" s="213"/>
      <c r="PJM24" s="213"/>
      <c r="PJN24" s="213"/>
      <c r="PJO24" s="213"/>
      <c r="PJP24" s="213"/>
      <c r="PJQ24" s="213"/>
      <c r="PJR24" s="213"/>
      <c r="PJS24" s="213"/>
      <c r="PJT24" s="213"/>
      <c r="PJU24" s="213"/>
      <c r="PJV24" s="213"/>
      <c r="PJW24" s="213"/>
      <c r="PJX24" s="213"/>
      <c r="PJY24" s="213"/>
      <c r="PJZ24" s="213"/>
      <c r="PKA24" s="213"/>
      <c r="PKB24" s="213"/>
      <c r="PKC24" s="213"/>
      <c r="PKD24" s="213"/>
      <c r="PKE24" s="213"/>
      <c r="PKF24" s="213"/>
      <c r="PKG24" s="213"/>
      <c r="PKH24" s="213"/>
      <c r="PKI24" s="213"/>
      <c r="PKJ24" s="213"/>
      <c r="PKK24" s="213"/>
      <c r="PKL24" s="213"/>
      <c r="PKM24" s="213"/>
      <c r="PKN24" s="213"/>
      <c r="PKO24" s="213"/>
      <c r="PKP24" s="213"/>
      <c r="PKQ24" s="213"/>
      <c r="PKR24" s="213"/>
      <c r="PKS24" s="213"/>
      <c r="PKT24" s="213"/>
      <c r="PKU24" s="213"/>
      <c r="PKV24" s="213"/>
      <c r="PKW24" s="213"/>
      <c r="PKX24" s="213"/>
      <c r="PKY24" s="213"/>
      <c r="PKZ24" s="213"/>
      <c r="PLA24" s="213"/>
      <c r="PLB24" s="213"/>
      <c r="PLC24" s="213"/>
      <c r="PLD24" s="213"/>
      <c r="PLE24" s="213"/>
      <c r="PLF24" s="213"/>
      <c r="PLG24" s="213"/>
      <c r="PLH24" s="213"/>
      <c r="PLI24" s="213"/>
      <c r="PLJ24" s="213"/>
      <c r="PLK24" s="213"/>
      <c r="PLL24" s="213"/>
      <c r="PLM24" s="213"/>
      <c r="PLN24" s="213"/>
      <c r="PLO24" s="213"/>
      <c r="PLP24" s="213"/>
      <c r="PLQ24" s="213"/>
      <c r="PLR24" s="213"/>
      <c r="PLS24" s="213"/>
      <c r="PLT24" s="213"/>
      <c r="PLU24" s="213"/>
      <c r="PLV24" s="213"/>
      <c r="PLW24" s="213"/>
      <c r="PLX24" s="213"/>
      <c r="PLY24" s="213"/>
      <c r="PLZ24" s="213"/>
      <c r="PMA24" s="213"/>
      <c r="PMB24" s="213"/>
      <c r="PMC24" s="213"/>
      <c r="PMD24" s="213"/>
      <c r="PME24" s="213"/>
      <c r="PMF24" s="213"/>
      <c r="PMG24" s="213"/>
      <c r="PMH24" s="213"/>
      <c r="PMI24" s="213"/>
      <c r="PMJ24" s="213"/>
      <c r="PMK24" s="213"/>
      <c r="PML24" s="213"/>
      <c r="PMM24" s="213"/>
      <c r="PMN24" s="213"/>
      <c r="PMO24" s="213"/>
      <c r="PMP24" s="213"/>
      <c r="PMQ24" s="213"/>
      <c r="PMR24" s="213"/>
      <c r="PMS24" s="213"/>
      <c r="PMT24" s="213"/>
      <c r="PMU24" s="213"/>
      <c r="PMV24" s="213"/>
      <c r="PMW24" s="213"/>
      <c r="PMX24" s="213"/>
      <c r="PMY24" s="213"/>
      <c r="PMZ24" s="213"/>
      <c r="PNA24" s="213"/>
      <c r="PNB24" s="213"/>
      <c r="PNC24" s="213"/>
      <c r="PND24" s="213"/>
      <c r="PNE24" s="213"/>
      <c r="PNF24" s="213"/>
      <c r="PNG24" s="213"/>
      <c r="PNH24" s="213"/>
      <c r="PNI24" s="213"/>
      <c r="PNJ24" s="213"/>
      <c r="PNK24" s="213"/>
      <c r="PNL24" s="213"/>
      <c r="PNM24" s="213"/>
      <c r="PNN24" s="213"/>
      <c r="PNO24" s="213"/>
      <c r="PNP24" s="213"/>
      <c r="PNQ24" s="213"/>
      <c r="PNR24" s="213"/>
      <c r="PNS24" s="213"/>
      <c r="PNT24" s="213"/>
      <c r="PNU24" s="213"/>
      <c r="PNV24" s="213"/>
      <c r="PNW24" s="213"/>
      <c r="PNX24" s="213"/>
      <c r="PNY24" s="213"/>
      <c r="PNZ24" s="213"/>
      <c r="POA24" s="213"/>
      <c r="POB24" s="213"/>
      <c r="POC24" s="213"/>
      <c r="POD24" s="213"/>
      <c r="POE24" s="213"/>
      <c r="POF24" s="213"/>
      <c r="POG24" s="213"/>
      <c r="POH24" s="213"/>
      <c r="POI24" s="213"/>
      <c r="POJ24" s="213"/>
      <c r="POK24" s="213"/>
      <c r="POL24" s="213"/>
      <c r="POM24" s="213"/>
      <c r="PON24" s="213"/>
      <c r="POO24" s="213"/>
      <c r="POP24" s="213"/>
      <c r="POQ24" s="213"/>
      <c r="POR24" s="213"/>
      <c r="POS24" s="213"/>
      <c r="POT24" s="213"/>
      <c r="POU24" s="213"/>
      <c r="POV24" s="213"/>
      <c r="POW24" s="213"/>
      <c r="POX24" s="213"/>
      <c r="POY24" s="213"/>
      <c r="POZ24" s="213"/>
      <c r="PPA24" s="213"/>
      <c r="PPB24" s="213"/>
      <c r="PPC24" s="213"/>
      <c r="PPD24" s="213"/>
      <c r="PPE24" s="213"/>
      <c r="PPF24" s="213"/>
      <c r="PPG24" s="213"/>
      <c r="PPH24" s="213"/>
      <c r="PPI24" s="213"/>
      <c r="PPJ24" s="213"/>
      <c r="PPK24" s="213"/>
      <c r="PPL24" s="213"/>
      <c r="PPM24" s="213"/>
      <c r="PPN24" s="213"/>
      <c r="PPO24" s="213"/>
      <c r="PPP24" s="213"/>
      <c r="PPQ24" s="213"/>
      <c r="PPR24" s="213"/>
      <c r="PPS24" s="213"/>
      <c r="PPT24" s="213"/>
      <c r="PPU24" s="213"/>
      <c r="PPV24" s="213"/>
      <c r="PPW24" s="213"/>
      <c r="PPX24" s="213"/>
      <c r="PPY24" s="213"/>
      <c r="PPZ24" s="213"/>
      <c r="PQA24" s="213"/>
      <c r="PQB24" s="213"/>
      <c r="PQC24" s="213"/>
      <c r="PQD24" s="213"/>
      <c r="PQE24" s="213"/>
      <c r="PQF24" s="213"/>
      <c r="PQG24" s="213"/>
      <c r="PQH24" s="213"/>
      <c r="PQI24" s="213"/>
      <c r="PQJ24" s="213"/>
      <c r="PQK24" s="213"/>
      <c r="PQL24" s="213"/>
      <c r="PQM24" s="213"/>
      <c r="PQN24" s="213"/>
      <c r="PQO24" s="213"/>
      <c r="PQP24" s="213"/>
      <c r="PQQ24" s="213"/>
      <c r="PQR24" s="213"/>
      <c r="PQS24" s="213"/>
      <c r="PQT24" s="213"/>
      <c r="PQU24" s="213"/>
      <c r="PQV24" s="213"/>
      <c r="PQW24" s="213"/>
      <c r="PQX24" s="213"/>
      <c r="PQY24" s="213"/>
      <c r="PQZ24" s="213"/>
      <c r="PRA24" s="213"/>
      <c r="PRB24" s="213"/>
      <c r="PRC24" s="213"/>
      <c r="PRD24" s="213"/>
      <c r="PRE24" s="213"/>
      <c r="PRF24" s="213"/>
      <c r="PRG24" s="213"/>
      <c r="PRH24" s="213"/>
      <c r="PRI24" s="213"/>
      <c r="PRJ24" s="213"/>
      <c r="PRK24" s="213"/>
      <c r="PRL24" s="213"/>
      <c r="PRM24" s="213"/>
      <c r="PRN24" s="213"/>
      <c r="PRO24" s="213"/>
      <c r="PRP24" s="213"/>
      <c r="PRQ24" s="213"/>
      <c r="PRR24" s="213"/>
      <c r="PRS24" s="213"/>
      <c r="PRT24" s="213"/>
      <c r="PRU24" s="213"/>
      <c r="PRV24" s="213"/>
      <c r="PRW24" s="213"/>
      <c r="PRX24" s="213"/>
      <c r="PRY24" s="213"/>
      <c r="PRZ24" s="213"/>
      <c r="PSA24" s="213"/>
      <c r="PSB24" s="213"/>
      <c r="PSC24" s="213"/>
      <c r="PSD24" s="213"/>
      <c r="PSE24" s="213"/>
      <c r="PSF24" s="213"/>
      <c r="PSG24" s="213"/>
      <c r="PSH24" s="213"/>
      <c r="PSI24" s="213"/>
      <c r="PSJ24" s="213"/>
      <c r="PSK24" s="213"/>
      <c r="PSL24" s="213"/>
      <c r="PSM24" s="213"/>
      <c r="PSN24" s="213"/>
      <c r="PSO24" s="213"/>
      <c r="PSP24" s="213"/>
      <c r="PSQ24" s="213"/>
      <c r="PSR24" s="213"/>
      <c r="PSS24" s="213"/>
      <c r="PST24" s="213"/>
      <c r="PSU24" s="213"/>
      <c r="PSV24" s="213"/>
      <c r="PSW24" s="213"/>
      <c r="PSX24" s="213"/>
      <c r="PSY24" s="213"/>
      <c r="PSZ24" s="213"/>
      <c r="PTA24" s="213"/>
      <c r="PTB24" s="213"/>
      <c r="PTC24" s="213"/>
      <c r="PTD24" s="213"/>
      <c r="PTE24" s="213"/>
      <c r="PTF24" s="213"/>
      <c r="PTG24" s="213"/>
      <c r="PTH24" s="213"/>
      <c r="PTI24" s="213"/>
      <c r="PTJ24" s="213"/>
      <c r="PTK24" s="213"/>
      <c r="PTL24" s="213"/>
      <c r="PTM24" s="213"/>
      <c r="PTN24" s="213"/>
      <c r="PTO24" s="213"/>
      <c r="PTP24" s="213"/>
      <c r="PTQ24" s="213"/>
      <c r="PTR24" s="213"/>
      <c r="PTS24" s="213"/>
      <c r="PTT24" s="213"/>
      <c r="PTU24" s="213"/>
      <c r="PTV24" s="213"/>
      <c r="PTW24" s="213"/>
      <c r="PTX24" s="213"/>
      <c r="PTY24" s="213"/>
      <c r="PTZ24" s="213"/>
      <c r="PUA24" s="213"/>
      <c r="PUB24" s="213"/>
      <c r="PUC24" s="213"/>
      <c r="PUD24" s="213"/>
      <c r="PUE24" s="213"/>
      <c r="PUF24" s="213"/>
      <c r="PUG24" s="213"/>
      <c r="PUH24" s="213"/>
      <c r="PUI24" s="213"/>
      <c r="PUJ24" s="213"/>
      <c r="PUK24" s="213"/>
      <c r="PUL24" s="213"/>
      <c r="PUM24" s="213"/>
      <c r="PUN24" s="213"/>
      <c r="PUO24" s="213"/>
      <c r="PUP24" s="213"/>
      <c r="PUQ24" s="213"/>
      <c r="PUR24" s="213"/>
      <c r="PUS24" s="213"/>
      <c r="PUT24" s="213"/>
      <c r="PUU24" s="213"/>
      <c r="PUV24" s="213"/>
      <c r="PUW24" s="213"/>
      <c r="PUX24" s="213"/>
      <c r="PUY24" s="213"/>
      <c r="PUZ24" s="213"/>
      <c r="PVA24" s="213"/>
      <c r="PVB24" s="213"/>
      <c r="PVC24" s="213"/>
      <c r="PVD24" s="213"/>
      <c r="PVE24" s="213"/>
      <c r="PVF24" s="213"/>
      <c r="PVG24" s="213"/>
      <c r="PVH24" s="213"/>
      <c r="PVI24" s="213"/>
      <c r="PVJ24" s="213"/>
      <c r="PVK24" s="213"/>
      <c r="PVL24" s="213"/>
      <c r="PVM24" s="213"/>
      <c r="PVN24" s="213"/>
      <c r="PVO24" s="213"/>
      <c r="PVP24" s="213"/>
      <c r="PVQ24" s="213"/>
      <c r="PVR24" s="213"/>
      <c r="PVS24" s="213"/>
      <c r="PVT24" s="213"/>
      <c r="PVU24" s="213"/>
      <c r="PVV24" s="213"/>
      <c r="PVW24" s="213"/>
      <c r="PVX24" s="213"/>
      <c r="PVY24" s="213"/>
      <c r="PVZ24" s="213"/>
      <c r="PWA24" s="213"/>
      <c r="PWB24" s="213"/>
      <c r="PWC24" s="213"/>
      <c r="PWD24" s="213"/>
      <c r="PWE24" s="213"/>
      <c r="PWF24" s="213"/>
      <c r="PWG24" s="213"/>
      <c r="PWH24" s="213"/>
      <c r="PWI24" s="213"/>
      <c r="PWJ24" s="213"/>
      <c r="PWK24" s="213"/>
      <c r="PWL24" s="213"/>
      <c r="PWM24" s="213"/>
      <c r="PWN24" s="213"/>
      <c r="PWO24" s="213"/>
      <c r="PWP24" s="213"/>
      <c r="PWQ24" s="213"/>
      <c r="PWR24" s="213"/>
      <c r="PWS24" s="213"/>
      <c r="PWT24" s="213"/>
      <c r="PWU24" s="213"/>
      <c r="PWV24" s="213"/>
      <c r="PWW24" s="213"/>
      <c r="PWX24" s="213"/>
      <c r="PWY24" s="213"/>
      <c r="PWZ24" s="213"/>
      <c r="PXA24" s="213"/>
      <c r="PXB24" s="213"/>
      <c r="PXC24" s="213"/>
      <c r="PXD24" s="213"/>
      <c r="PXE24" s="213"/>
      <c r="PXF24" s="213"/>
      <c r="PXG24" s="213"/>
      <c r="PXH24" s="213"/>
      <c r="PXI24" s="213"/>
      <c r="PXJ24" s="213"/>
      <c r="PXK24" s="213"/>
      <c r="PXL24" s="213"/>
      <c r="PXM24" s="213"/>
      <c r="PXN24" s="213"/>
      <c r="PXO24" s="213"/>
      <c r="PXP24" s="213"/>
      <c r="PXQ24" s="213"/>
      <c r="PXR24" s="213"/>
      <c r="PXS24" s="213"/>
      <c r="PXT24" s="213"/>
      <c r="PXU24" s="213"/>
      <c r="PXV24" s="213"/>
      <c r="PXW24" s="213"/>
      <c r="PXX24" s="213"/>
      <c r="PXY24" s="213"/>
      <c r="PXZ24" s="213"/>
      <c r="PYA24" s="213"/>
      <c r="PYB24" s="213"/>
      <c r="PYC24" s="213"/>
      <c r="PYD24" s="213"/>
      <c r="PYE24" s="213"/>
      <c r="PYF24" s="213"/>
      <c r="PYG24" s="213"/>
      <c r="PYH24" s="213"/>
      <c r="PYI24" s="213"/>
      <c r="PYJ24" s="213"/>
      <c r="PYK24" s="213"/>
      <c r="PYL24" s="213"/>
      <c r="PYM24" s="213"/>
      <c r="PYN24" s="213"/>
      <c r="PYO24" s="213"/>
      <c r="PYP24" s="213"/>
      <c r="PYQ24" s="213"/>
      <c r="PYR24" s="213"/>
      <c r="PYS24" s="213"/>
      <c r="PYT24" s="213"/>
      <c r="PYU24" s="213"/>
      <c r="PYV24" s="213"/>
      <c r="PYW24" s="213"/>
      <c r="PYX24" s="213"/>
      <c r="PYY24" s="213"/>
      <c r="PYZ24" s="213"/>
      <c r="PZA24" s="213"/>
      <c r="PZB24" s="213"/>
      <c r="PZC24" s="213"/>
      <c r="PZD24" s="213"/>
      <c r="PZE24" s="213"/>
      <c r="PZF24" s="213"/>
      <c r="PZG24" s="213"/>
      <c r="PZH24" s="213"/>
      <c r="PZI24" s="213"/>
      <c r="PZJ24" s="213"/>
      <c r="PZK24" s="213"/>
      <c r="PZL24" s="213"/>
      <c r="PZM24" s="213"/>
      <c r="PZN24" s="213"/>
      <c r="PZO24" s="213"/>
      <c r="PZP24" s="213"/>
      <c r="PZQ24" s="213"/>
      <c r="PZR24" s="213"/>
      <c r="PZS24" s="213"/>
      <c r="PZT24" s="213"/>
      <c r="PZU24" s="213"/>
      <c r="PZV24" s="213"/>
      <c r="PZW24" s="213"/>
      <c r="PZX24" s="213"/>
      <c r="PZY24" s="213"/>
      <c r="PZZ24" s="213"/>
      <c r="QAA24" s="213"/>
      <c r="QAB24" s="213"/>
      <c r="QAC24" s="213"/>
      <c r="QAD24" s="213"/>
      <c r="QAE24" s="213"/>
      <c r="QAF24" s="213"/>
      <c r="QAG24" s="213"/>
      <c r="QAH24" s="213"/>
      <c r="QAI24" s="213"/>
      <c r="QAJ24" s="213"/>
      <c r="QAK24" s="213"/>
      <c r="QAL24" s="213"/>
      <c r="QAM24" s="213"/>
      <c r="QAN24" s="213"/>
      <c r="QAO24" s="213"/>
      <c r="QAP24" s="213"/>
      <c r="QAQ24" s="213"/>
      <c r="QAR24" s="213"/>
      <c r="QAS24" s="213"/>
      <c r="QAT24" s="213"/>
      <c r="QAU24" s="213"/>
      <c r="QAV24" s="213"/>
      <c r="QAW24" s="213"/>
      <c r="QAX24" s="213"/>
      <c r="QAY24" s="213"/>
      <c r="QAZ24" s="213"/>
      <c r="QBA24" s="213"/>
      <c r="QBB24" s="213"/>
      <c r="QBC24" s="213"/>
      <c r="QBD24" s="213"/>
      <c r="QBE24" s="213"/>
      <c r="QBF24" s="213"/>
      <c r="QBG24" s="213"/>
      <c r="QBH24" s="213"/>
      <c r="QBI24" s="213"/>
      <c r="QBJ24" s="213"/>
      <c r="QBK24" s="213"/>
      <c r="QBL24" s="213"/>
      <c r="QBM24" s="213"/>
      <c r="QBN24" s="213"/>
      <c r="QBO24" s="213"/>
      <c r="QBP24" s="213"/>
      <c r="QBQ24" s="213"/>
      <c r="QBR24" s="213"/>
      <c r="QBS24" s="213"/>
      <c r="QBT24" s="213"/>
      <c r="QBU24" s="213"/>
      <c r="QBV24" s="213"/>
      <c r="QBW24" s="213"/>
      <c r="QBX24" s="213"/>
      <c r="QBY24" s="213"/>
      <c r="QBZ24" s="213"/>
      <c r="QCA24" s="213"/>
      <c r="QCB24" s="213"/>
      <c r="QCC24" s="213"/>
      <c r="QCD24" s="213"/>
      <c r="QCE24" s="213"/>
      <c r="QCF24" s="213"/>
      <c r="QCG24" s="213"/>
      <c r="QCH24" s="213"/>
      <c r="QCI24" s="213"/>
      <c r="QCJ24" s="213"/>
      <c r="QCK24" s="213"/>
      <c r="QCL24" s="213"/>
      <c r="QCM24" s="213"/>
      <c r="QCN24" s="213"/>
      <c r="QCO24" s="213"/>
      <c r="QCP24" s="213"/>
      <c r="QCQ24" s="213"/>
      <c r="QCR24" s="213"/>
      <c r="QCS24" s="213"/>
      <c r="QCT24" s="213"/>
      <c r="QCU24" s="213"/>
      <c r="QCV24" s="213"/>
      <c r="QCW24" s="213"/>
      <c r="QCX24" s="213"/>
      <c r="QCY24" s="213"/>
      <c r="QCZ24" s="213"/>
      <c r="QDA24" s="213"/>
      <c r="QDB24" s="213"/>
      <c r="QDC24" s="213"/>
      <c r="QDD24" s="213"/>
      <c r="QDE24" s="213"/>
      <c r="QDF24" s="213"/>
      <c r="QDG24" s="213"/>
      <c r="QDH24" s="213"/>
      <c r="QDI24" s="213"/>
      <c r="QDJ24" s="213"/>
      <c r="QDK24" s="213"/>
      <c r="QDL24" s="213"/>
      <c r="QDM24" s="213"/>
      <c r="QDN24" s="213"/>
      <c r="QDO24" s="213"/>
      <c r="QDP24" s="213"/>
      <c r="QDQ24" s="213"/>
      <c r="QDR24" s="213"/>
      <c r="QDS24" s="213"/>
      <c r="QDT24" s="213"/>
      <c r="QDU24" s="213"/>
      <c r="QDV24" s="213"/>
      <c r="QDW24" s="213"/>
      <c r="QDX24" s="213"/>
      <c r="QDY24" s="213"/>
      <c r="QDZ24" s="213"/>
      <c r="QEA24" s="213"/>
      <c r="QEB24" s="213"/>
      <c r="QEC24" s="213"/>
      <c r="QED24" s="213"/>
      <c r="QEE24" s="213"/>
      <c r="QEF24" s="213"/>
      <c r="QEG24" s="213"/>
      <c r="QEH24" s="213"/>
      <c r="QEI24" s="213"/>
      <c r="QEJ24" s="213"/>
      <c r="QEK24" s="213"/>
      <c r="QEL24" s="213"/>
      <c r="QEM24" s="213"/>
      <c r="QEN24" s="213"/>
      <c r="QEO24" s="213"/>
      <c r="QEP24" s="213"/>
      <c r="QEQ24" s="213"/>
      <c r="QER24" s="213"/>
      <c r="QES24" s="213"/>
      <c r="QET24" s="213"/>
      <c r="QEU24" s="213"/>
      <c r="QEV24" s="213"/>
      <c r="QEW24" s="213"/>
      <c r="QEX24" s="213"/>
      <c r="QEY24" s="213"/>
      <c r="QEZ24" s="213"/>
      <c r="QFA24" s="213"/>
      <c r="QFB24" s="213"/>
      <c r="QFC24" s="213"/>
      <c r="QFD24" s="213"/>
      <c r="QFE24" s="213"/>
      <c r="QFF24" s="213"/>
      <c r="QFG24" s="213"/>
      <c r="QFH24" s="213"/>
      <c r="QFI24" s="213"/>
      <c r="QFJ24" s="213"/>
      <c r="QFK24" s="213"/>
      <c r="QFL24" s="213"/>
      <c r="QFM24" s="213"/>
      <c r="QFN24" s="213"/>
      <c r="QFO24" s="213"/>
      <c r="QFP24" s="213"/>
      <c r="QFQ24" s="213"/>
      <c r="QFR24" s="213"/>
      <c r="QFS24" s="213"/>
      <c r="QFT24" s="213"/>
      <c r="QFU24" s="213"/>
      <c r="QFV24" s="213"/>
      <c r="QFW24" s="213"/>
      <c r="QFX24" s="213"/>
      <c r="QFY24" s="213"/>
      <c r="QFZ24" s="213"/>
      <c r="QGA24" s="213"/>
      <c r="QGB24" s="213"/>
      <c r="QGC24" s="213"/>
      <c r="QGD24" s="213"/>
      <c r="QGE24" s="213"/>
      <c r="QGF24" s="213"/>
      <c r="QGG24" s="213"/>
      <c r="QGH24" s="213"/>
      <c r="QGI24" s="213"/>
      <c r="QGJ24" s="213"/>
      <c r="QGK24" s="213"/>
      <c r="QGL24" s="213"/>
      <c r="QGM24" s="213"/>
      <c r="QGN24" s="213"/>
      <c r="QGO24" s="213"/>
      <c r="QGP24" s="213"/>
      <c r="QGQ24" s="213"/>
      <c r="QGR24" s="213"/>
      <c r="QGS24" s="213"/>
      <c r="QGT24" s="213"/>
      <c r="QGU24" s="213"/>
      <c r="QGV24" s="213"/>
      <c r="QGW24" s="213"/>
      <c r="QGX24" s="213"/>
      <c r="QGY24" s="213"/>
      <c r="QGZ24" s="213"/>
      <c r="QHA24" s="213"/>
      <c r="QHB24" s="213"/>
      <c r="QHC24" s="213"/>
      <c r="QHD24" s="213"/>
      <c r="QHE24" s="213"/>
      <c r="QHF24" s="213"/>
      <c r="QHG24" s="213"/>
      <c r="QHH24" s="213"/>
      <c r="QHI24" s="213"/>
      <c r="QHJ24" s="213"/>
      <c r="QHK24" s="213"/>
      <c r="QHL24" s="213"/>
      <c r="QHM24" s="213"/>
      <c r="QHN24" s="213"/>
      <c r="QHO24" s="213"/>
      <c r="QHP24" s="213"/>
      <c r="QHQ24" s="213"/>
      <c r="QHR24" s="213"/>
      <c r="QHS24" s="213"/>
      <c r="QHT24" s="213"/>
      <c r="QHU24" s="213"/>
      <c r="QHV24" s="213"/>
      <c r="QHW24" s="213"/>
      <c r="QHX24" s="213"/>
      <c r="QHY24" s="213"/>
      <c r="QHZ24" s="213"/>
      <c r="QIA24" s="213"/>
      <c r="QIB24" s="213"/>
      <c r="QIC24" s="213"/>
      <c r="QID24" s="213"/>
      <c r="QIE24" s="213"/>
      <c r="QIF24" s="213"/>
      <c r="QIG24" s="213"/>
      <c r="QIH24" s="213"/>
      <c r="QII24" s="213"/>
      <c r="QIJ24" s="213"/>
      <c r="QIK24" s="213"/>
      <c r="QIL24" s="213"/>
      <c r="QIM24" s="213"/>
      <c r="QIN24" s="213"/>
      <c r="QIO24" s="213"/>
      <c r="QIP24" s="213"/>
      <c r="QIQ24" s="213"/>
      <c r="QIR24" s="213"/>
      <c r="QIS24" s="213"/>
      <c r="QIT24" s="213"/>
      <c r="QIU24" s="213"/>
      <c r="QIV24" s="213"/>
      <c r="QIW24" s="213"/>
      <c r="QIX24" s="213"/>
      <c r="QIY24" s="213"/>
      <c r="QIZ24" s="213"/>
      <c r="QJA24" s="213"/>
      <c r="QJB24" s="213"/>
      <c r="QJC24" s="213"/>
      <c r="QJD24" s="213"/>
      <c r="QJE24" s="213"/>
      <c r="QJF24" s="213"/>
      <c r="QJG24" s="213"/>
      <c r="QJH24" s="213"/>
      <c r="QJI24" s="213"/>
      <c r="QJJ24" s="213"/>
      <c r="QJK24" s="213"/>
      <c r="QJL24" s="213"/>
      <c r="QJM24" s="213"/>
      <c r="QJN24" s="213"/>
      <c r="QJO24" s="213"/>
      <c r="QJP24" s="213"/>
      <c r="QJQ24" s="213"/>
      <c r="QJR24" s="213"/>
      <c r="QJS24" s="213"/>
      <c r="QJT24" s="213"/>
      <c r="QJU24" s="213"/>
      <c r="QJV24" s="213"/>
      <c r="QJW24" s="213"/>
      <c r="QJX24" s="213"/>
      <c r="QJY24" s="213"/>
      <c r="QJZ24" s="213"/>
      <c r="QKA24" s="213"/>
      <c r="QKB24" s="213"/>
      <c r="QKC24" s="213"/>
      <c r="QKD24" s="213"/>
      <c r="QKE24" s="213"/>
      <c r="QKF24" s="213"/>
      <c r="QKG24" s="213"/>
      <c r="QKH24" s="213"/>
      <c r="QKI24" s="213"/>
      <c r="QKJ24" s="213"/>
      <c r="QKK24" s="213"/>
      <c r="QKL24" s="213"/>
      <c r="QKM24" s="213"/>
      <c r="QKN24" s="213"/>
      <c r="QKO24" s="213"/>
      <c r="QKP24" s="213"/>
      <c r="QKQ24" s="213"/>
      <c r="QKR24" s="213"/>
      <c r="QKS24" s="213"/>
      <c r="QKT24" s="213"/>
      <c r="QKU24" s="213"/>
      <c r="QKV24" s="213"/>
      <c r="QKW24" s="213"/>
      <c r="QKX24" s="213"/>
      <c r="QKY24" s="213"/>
      <c r="QKZ24" s="213"/>
      <c r="QLA24" s="213"/>
      <c r="QLB24" s="213"/>
      <c r="QLC24" s="213"/>
      <c r="QLD24" s="213"/>
      <c r="QLE24" s="213"/>
      <c r="QLF24" s="213"/>
      <c r="QLG24" s="213"/>
      <c r="QLH24" s="213"/>
      <c r="QLI24" s="213"/>
      <c r="QLJ24" s="213"/>
      <c r="QLK24" s="213"/>
      <c r="QLL24" s="213"/>
      <c r="QLM24" s="213"/>
      <c r="QLN24" s="213"/>
      <c r="QLO24" s="213"/>
      <c r="QLP24" s="213"/>
      <c r="QLQ24" s="213"/>
      <c r="QLR24" s="213"/>
      <c r="QLS24" s="213"/>
      <c r="QLT24" s="213"/>
      <c r="QLU24" s="213"/>
      <c r="QLV24" s="213"/>
      <c r="QLW24" s="213"/>
      <c r="QLX24" s="213"/>
      <c r="QLY24" s="213"/>
      <c r="QLZ24" s="213"/>
      <c r="QMA24" s="213"/>
      <c r="QMB24" s="213"/>
      <c r="QMC24" s="213"/>
      <c r="QMD24" s="213"/>
      <c r="QME24" s="213"/>
      <c r="QMF24" s="213"/>
      <c r="QMG24" s="213"/>
      <c r="QMH24" s="213"/>
      <c r="QMI24" s="213"/>
      <c r="QMJ24" s="213"/>
      <c r="QMK24" s="213"/>
      <c r="QML24" s="213"/>
      <c r="QMM24" s="213"/>
      <c r="QMN24" s="213"/>
      <c r="QMO24" s="213"/>
      <c r="QMP24" s="213"/>
      <c r="QMQ24" s="213"/>
      <c r="QMR24" s="213"/>
      <c r="QMS24" s="213"/>
      <c r="QMT24" s="213"/>
      <c r="QMU24" s="213"/>
      <c r="QMV24" s="213"/>
      <c r="QMW24" s="213"/>
      <c r="QMX24" s="213"/>
      <c r="QMY24" s="213"/>
      <c r="QMZ24" s="213"/>
      <c r="QNA24" s="213"/>
      <c r="QNB24" s="213"/>
      <c r="QNC24" s="213"/>
      <c r="QND24" s="213"/>
      <c r="QNE24" s="213"/>
      <c r="QNF24" s="213"/>
      <c r="QNG24" s="213"/>
      <c r="QNH24" s="213"/>
      <c r="QNI24" s="213"/>
      <c r="QNJ24" s="213"/>
      <c r="QNK24" s="213"/>
      <c r="QNL24" s="213"/>
      <c r="QNM24" s="213"/>
      <c r="QNN24" s="213"/>
      <c r="QNO24" s="213"/>
      <c r="QNP24" s="213"/>
      <c r="QNQ24" s="213"/>
      <c r="QNR24" s="213"/>
      <c r="QNS24" s="213"/>
      <c r="QNT24" s="213"/>
      <c r="QNU24" s="213"/>
      <c r="QNV24" s="213"/>
      <c r="QNW24" s="213"/>
      <c r="QNX24" s="213"/>
      <c r="QNY24" s="213"/>
      <c r="QNZ24" s="213"/>
      <c r="QOA24" s="213"/>
      <c r="QOB24" s="213"/>
      <c r="QOC24" s="213"/>
      <c r="QOD24" s="213"/>
      <c r="QOE24" s="213"/>
      <c r="QOF24" s="213"/>
      <c r="QOG24" s="213"/>
      <c r="QOH24" s="213"/>
      <c r="QOI24" s="213"/>
      <c r="QOJ24" s="213"/>
      <c r="QOK24" s="213"/>
      <c r="QOL24" s="213"/>
      <c r="QOM24" s="213"/>
      <c r="QON24" s="213"/>
      <c r="QOO24" s="213"/>
      <c r="QOP24" s="213"/>
      <c r="QOQ24" s="213"/>
      <c r="QOR24" s="213"/>
      <c r="QOS24" s="213"/>
      <c r="QOT24" s="213"/>
      <c r="QOU24" s="213"/>
      <c r="QOV24" s="213"/>
      <c r="QOW24" s="213"/>
      <c r="QOX24" s="213"/>
      <c r="QOY24" s="213"/>
      <c r="QOZ24" s="213"/>
      <c r="QPA24" s="213"/>
      <c r="QPB24" s="213"/>
      <c r="QPC24" s="213"/>
      <c r="QPD24" s="213"/>
      <c r="QPE24" s="213"/>
      <c r="QPF24" s="213"/>
      <c r="QPG24" s="213"/>
      <c r="QPH24" s="213"/>
      <c r="QPI24" s="213"/>
      <c r="QPJ24" s="213"/>
      <c r="QPK24" s="213"/>
      <c r="QPL24" s="213"/>
      <c r="QPM24" s="213"/>
      <c r="QPN24" s="213"/>
      <c r="QPO24" s="213"/>
      <c r="QPP24" s="213"/>
      <c r="QPQ24" s="213"/>
      <c r="QPR24" s="213"/>
      <c r="QPS24" s="213"/>
      <c r="QPT24" s="213"/>
      <c r="QPU24" s="213"/>
      <c r="QPV24" s="213"/>
      <c r="QPW24" s="213"/>
      <c r="QPX24" s="213"/>
      <c r="QPY24" s="213"/>
      <c r="QPZ24" s="213"/>
      <c r="QQA24" s="213"/>
      <c r="QQB24" s="213"/>
      <c r="QQC24" s="213"/>
      <c r="QQD24" s="213"/>
      <c r="QQE24" s="213"/>
      <c r="QQF24" s="213"/>
      <c r="QQG24" s="213"/>
      <c r="QQH24" s="213"/>
      <c r="QQI24" s="213"/>
      <c r="QQJ24" s="213"/>
      <c r="QQK24" s="213"/>
      <c r="QQL24" s="213"/>
      <c r="QQM24" s="213"/>
      <c r="QQN24" s="213"/>
      <c r="QQO24" s="213"/>
      <c r="QQP24" s="213"/>
      <c r="QQQ24" s="213"/>
      <c r="QQR24" s="213"/>
      <c r="QQS24" s="213"/>
      <c r="QQT24" s="213"/>
      <c r="QQU24" s="213"/>
      <c r="QQV24" s="213"/>
      <c r="QQW24" s="213"/>
      <c r="QQX24" s="213"/>
      <c r="QQY24" s="213"/>
      <c r="QQZ24" s="213"/>
      <c r="QRA24" s="213"/>
      <c r="QRB24" s="213"/>
      <c r="QRC24" s="213"/>
      <c r="QRD24" s="213"/>
      <c r="QRE24" s="213"/>
      <c r="QRF24" s="213"/>
      <c r="QRG24" s="213"/>
      <c r="QRH24" s="213"/>
      <c r="QRI24" s="213"/>
      <c r="QRJ24" s="213"/>
      <c r="QRK24" s="213"/>
      <c r="QRL24" s="213"/>
      <c r="QRM24" s="213"/>
      <c r="QRN24" s="213"/>
      <c r="QRO24" s="213"/>
      <c r="QRP24" s="213"/>
      <c r="QRQ24" s="213"/>
      <c r="QRR24" s="213"/>
      <c r="QRS24" s="213"/>
      <c r="QRT24" s="213"/>
      <c r="QRU24" s="213"/>
      <c r="QRV24" s="213"/>
      <c r="QRW24" s="213"/>
      <c r="QRX24" s="213"/>
      <c r="QRY24" s="213"/>
      <c r="QRZ24" s="213"/>
      <c r="QSA24" s="213"/>
      <c r="QSB24" s="213"/>
      <c r="QSC24" s="213"/>
      <c r="QSD24" s="213"/>
      <c r="QSE24" s="213"/>
      <c r="QSF24" s="213"/>
      <c r="QSG24" s="213"/>
      <c r="QSH24" s="213"/>
      <c r="QSI24" s="213"/>
      <c r="QSJ24" s="213"/>
      <c r="QSK24" s="213"/>
      <c r="QSL24" s="213"/>
      <c r="QSM24" s="213"/>
      <c r="QSN24" s="213"/>
      <c r="QSO24" s="213"/>
      <c r="QSP24" s="213"/>
      <c r="QSQ24" s="213"/>
      <c r="QSR24" s="213"/>
      <c r="QSS24" s="213"/>
      <c r="QST24" s="213"/>
      <c r="QSU24" s="213"/>
      <c r="QSV24" s="213"/>
      <c r="QSW24" s="213"/>
      <c r="QSX24" s="213"/>
      <c r="QSY24" s="213"/>
      <c r="QSZ24" s="213"/>
      <c r="QTA24" s="213"/>
      <c r="QTB24" s="213"/>
      <c r="QTC24" s="213"/>
      <c r="QTD24" s="213"/>
      <c r="QTE24" s="213"/>
      <c r="QTF24" s="213"/>
      <c r="QTG24" s="213"/>
      <c r="QTH24" s="213"/>
      <c r="QTI24" s="213"/>
      <c r="QTJ24" s="213"/>
      <c r="QTK24" s="213"/>
      <c r="QTL24" s="213"/>
      <c r="QTM24" s="213"/>
      <c r="QTN24" s="213"/>
      <c r="QTO24" s="213"/>
      <c r="QTP24" s="213"/>
      <c r="QTQ24" s="213"/>
      <c r="QTR24" s="213"/>
      <c r="QTS24" s="213"/>
      <c r="QTT24" s="213"/>
      <c r="QTU24" s="213"/>
      <c r="QTV24" s="213"/>
      <c r="QTW24" s="213"/>
      <c r="QTX24" s="213"/>
      <c r="QTY24" s="213"/>
      <c r="QTZ24" s="213"/>
      <c r="QUA24" s="213"/>
      <c r="QUB24" s="213"/>
      <c r="QUC24" s="213"/>
      <c r="QUD24" s="213"/>
      <c r="QUE24" s="213"/>
      <c r="QUF24" s="213"/>
      <c r="QUG24" s="213"/>
      <c r="QUH24" s="213"/>
      <c r="QUI24" s="213"/>
      <c r="QUJ24" s="213"/>
      <c r="QUK24" s="213"/>
      <c r="QUL24" s="213"/>
      <c r="QUM24" s="213"/>
      <c r="QUN24" s="213"/>
      <c r="QUO24" s="213"/>
      <c r="QUP24" s="213"/>
      <c r="QUQ24" s="213"/>
      <c r="QUR24" s="213"/>
      <c r="QUS24" s="213"/>
      <c r="QUT24" s="213"/>
      <c r="QUU24" s="213"/>
      <c r="QUV24" s="213"/>
      <c r="QUW24" s="213"/>
      <c r="QUX24" s="213"/>
      <c r="QUY24" s="213"/>
      <c r="QUZ24" s="213"/>
      <c r="QVA24" s="213"/>
      <c r="QVB24" s="213"/>
      <c r="QVC24" s="213"/>
      <c r="QVD24" s="213"/>
      <c r="QVE24" s="213"/>
      <c r="QVF24" s="213"/>
      <c r="QVG24" s="213"/>
      <c r="QVH24" s="213"/>
      <c r="QVI24" s="213"/>
      <c r="QVJ24" s="213"/>
      <c r="QVK24" s="213"/>
      <c r="QVL24" s="213"/>
      <c r="QVM24" s="213"/>
      <c r="QVN24" s="213"/>
      <c r="QVO24" s="213"/>
      <c r="QVP24" s="213"/>
      <c r="QVQ24" s="213"/>
      <c r="QVR24" s="213"/>
      <c r="QVS24" s="213"/>
      <c r="QVT24" s="213"/>
      <c r="QVU24" s="213"/>
      <c r="QVV24" s="213"/>
      <c r="QVW24" s="213"/>
      <c r="QVX24" s="213"/>
      <c r="QVY24" s="213"/>
      <c r="QVZ24" s="213"/>
      <c r="QWA24" s="213"/>
      <c r="QWB24" s="213"/>
      <c r="QWC24" s="213"/>
      <c r="QWD24" s="213"/>
      <c r="QWE24" s="213"/>
      <c r="QWF24" s="213"/>
      <c r="QWG24" s="213"/>
      <c r="QWH24" s="213"/>
      <c r="QWI24" s="213"/>
      <c r="QWJ24" s="213"/>
      <c r="QWK24" s="213"/>
      <c r="QWL24" s="213"/>
      <c r="QWM24" s="213"/>
      <c r="QWN24" s="213"/>
      <c r="QWO24" s="213"/>
      <c r="QWP24" s="213"/>
      <c r="QWQ24" s="213"/>
      <c r="QWR24" s="213"/>
      <c r="QWS24" s="213"/>
      <c r="QWT24" s="213"/>
      <c r="QWU24" s="213"/>
      <c r="QWV24" s="213"/>
      <c r="QWW24" s="213"/>
      <c r="QWX24" s="213"/>
      <c r="QWY24" s="213"/>
      <c r="QWZ24" s="213"/>
      <c r="QXA24" s="213"/>
      <c r="QXB24" s="213"/>
      <c r="QXC24" s="213"/>
      <c r="QXD24" s="213"/>
      <c r="QXE24" s="213"/>
      <c r="QXF24" s="213"/>
      <c r="QXG24" s="213"/>
      <c r="QXH24" s="213"/>
      <c r="QXI24" s="213"/>
      <c r="QXJ24" s="213"/>
      <c r="QXK24" s="213"/>
      <c r="QXL24" s="213"/>
      <c r="QXM24" s="213"/>
      <c r="QXN24" s="213"/>
      <c r="QXO24" s="213"/>
      <c r="QXP24" s="213"/>
      <c r="QXQ24" s="213"/>
      <c r="QXR24" s="213"/>
      <c r="QXS24" s="213"/>
      <c r="QXT24" s="213"/>
      <c r="QXU24" s="213"/>
      <c r="QXV24" s="213"/>
      <c r="QXW24" s="213"/>
      <c r="QXX24" s="213"/>
      <c r="QXY24" s="213"/>
      <c r="QXZ24" s="213"/>
      <c r="QYA24" s="213"/>
      <c r="QYB24" s="213"/>
      <c r="QYC24" s="213"/>
      <c r="QYD24" s="213"/>
      <c r="QYE24" s="213"/>
      <c r="QYF24" s="213"/>
      <c r="QYG24" s="213"/>
      <c r="QYH24" s="213"/>
      <c r="QYI24" s="213"/>
      <c r="QYJ24" s="213"/>
      <c r="QYK24" s="213"/>
      <c r="QYL24" s="213"/>
      <c r="QYM24" s="213"/>
      <c r="QYN24" s="213"/>
      <c r="QYO24" s="213"/>
      <c r="QYP24" s="213"/>
      <c r="QYQ24" s="213"/>
      <c r="QYR24" s="213"/>
      <c r="QYS24" s="213"/>
      <c r="QYT24" s="213"/>
      <c r="QYU24" s="213"/>
      <c r="QYV24" s="213"/>
      <c r="QYW24" s="213"/>
      <c r="QYX24" s="213"/>
      <c r="QYY24" s="213"/>
      <c r="QYZ24" s="213"/>
      <c r="QZA24" s="213"/>
      <c r="QZB24" s="213"/>
      <c r="QZC24" s="213"/>
      <c r="QZD24" s="213"/>
      <c r="QZE24" s="213"/>
      <c r="QZF24" s="213"/>
      <c r="QZG24" s="213"/>
      <c r="QZH24" s="213"/>
      <c r="QZI24" s="213"/>
      <c r="QZJ24" s="213"/>
      <c r="QZK24" s="213"/>
      <c r="QZL24" s="213"/>
      <c r="QZM24" s="213"/>
      <c r="QZN24" s="213"/>
      <c r="QZO24" s="213"/>
      <c r="QZP24" s="213"/>
      <c r="QZQ24" s="213"/>
      <c r="QZR24" s="213"/>
      <c r="QZS24" s="213"/>
      <c r="QZT24" s="213"/>
      <c r="QZU24" s="213"/>
      <c r="QZV24" s="213"/>
      <c r="QZW24" s="213"/>
      <c r="QZX24" s="213"/>
      <c r="QZY24" s="213"/>
      <c r="QZZ24" s="213"/>
      <c r="RAA24" s="213"/>
      <c r="RAB24" s="213"/>
      <c r="RAC24" s="213"/>
      <c r="RAD24" s="213"/>
      <c r="RAE24" s="213"/>
      <c r="RAF24" s="213"/>
      <c r="RAG24" s="213"/>
      <c r="RAH24" s="213"/>
      <c r="RAI24" s="213"/>
      <c r="RAJ24" s="213"/>
      <c r="RAK24" s="213"/>
      <c r="RAL24" s="213"/>
      <c r="RAM24" s="213"/>
      <c r="RAN24" s="213"/>
      <c r="RAO24" s="213"/>
      <c r="RAP24" s="213"/>
      <c r="RAQ24" s="213"/>
      <c r="RAR24" s="213"/>
      <c r="RAS24" s="213"/>
      <c r="RAT24" s="213"/>
      <c r="RAU24" s="213"/>
      <c r="RAV24" s="213"/>
      <c r="RAW24" s="213"/>
      <c r="RAX24" s="213"/>
      <c r="RAY24" s="213"/>
      <c r="RAZ24" s="213"/>
      <c r="RBA24" s="213"/>
      <c r="RBB24" s="213"/>
      <c r="RBC24" s="213"/>
      <c r="RBD24" s="213"/>
      <c r="RBE24" s="213"/>
      <c r="RBF24" s="213"/>
      <c r="RBG24" s="213"/>
      <c r="RBH24" s="213"/>
      <c r="RBI24" s="213"/>
      <c r="RBJ24" s="213"/>
      <c r="RBK24" s="213"/>
      <c r="RBL24" s="213"/>
      <c r="RBM24" s="213"/>
      <c r="RBN24" s="213"/>
      <c r="RBO24" s="213"/>
      <c r="RBP24" s="213"/>
      <c r="RBQ24" s="213"/>
      <c r="RBR24" s="213"/>
      <c r="RBS24" s="213"/>
      <c r="RBT24" s="213"/>
      <c r="RBU24" s="213"/>
      <c r="RBV24" s="213"/>
      <c r="RBW24" s="213"/>
      <c r="RBX24" s="213"/>
      <c r="RBY24" s="213"/>
      <c r="RBZ24" s="213"/>
      <c r="RCA24" s="213"/>
      <c r="RCB24" s="213"/>
      <c r="RCC24" s="213"/>
      <c r="RCD24" s="213"/>
      <c r="RCE24" s="213"/>
      <c r="RCF24" s="213"/>
      <c r="RCG24" s="213"/>
      <c r="RCH24" s="213"/>
      <c r="RCI24" s="213"/>
      <c r="RCJ24" s="213"/>
      <c r="RCK24" s="213"/>
      <c r="RCL24" s="213"/>
      <c r="RCM24" s="213"/>
      <c r="RCN24" s="213"/>
      <c r="RCO24" s="213"/>
      <c r="RCP24" s="213"/>
      <c r="RCQ24" s="213"/>
      <c r="RCR24" s="213"/>
      <c r="RCS24" s="213"/>
      <c r="RCT24" s="213"/>
      <c r="RCU24" s="213"/>
      <c r="RCV24" s="213"/>
      <c r="RCW24" s="213"/>
      <c r="RCX24" s="213"/>
      <c r="RCY24" s="213"/>
      <c r="RCZ24" s="213"/>
      <c r="RDA24" s="213"/>
      <c r="RDB24" s="213"/>
      <c r="RDC24" s="213"/>
      <c r="RDD24" s="213"/>
      <c r="RDE24" s="213"/>
      <c r="RDF24" s="213"/>
      <c r="RDG24" s="213"/>
      <c r="RDH24" s="213"/>
      <c r="RDI24" s="213"/>
      <c r="RDJ24" s="213"/>
      <c r="RDK24" s="213"/>
      <c r="RDL24" s="213"/>
      <c r="RDM24" s="213"/>
      <c r="RDN24" s="213"/>
      <c r="RDO24" s="213"/>
      <c r="RDP24" s="213"/>
      <c r="RDQ24" s="213"/>
      <c r="RDR24" s="213"/>
      <c r="RDS24" s="213"/>
      <c r="RDT24" s="213"/>
      <c r="RDU24" s="213"/>
      <c r="RDV24" s="213"/>
      <c r="RDW24" s="213"/>
      <c r="RDX24" s="213"/>
      <c r="RDY24" s="213"/>
      <c r="RDZ24" s="213"/>
      <c r="REA24" s="213"/>
      <c r="REB24" s="213"/>
      <c r="REC24" s="213"/>
      <c r="RED24" s="213"/>
      <c r="REE24" s="213"/>
      <c r="REF24" s="213"/>
      <c r="REG24" s="213"/>
      <c r="REH24" s="213"/>
      <c r="REI24" s="213"/>
      <c r="REJ24" s="213"/>
      <c r="REK24" s="213"/>
      <c r="REL24" s="213"/>
      <c r="REM24" s="213"/>
      <c r="REN24" s="213"/>
      <c r="REO24" s="213"/>
      <c r="REP24" s="213"/>
      <c r="REQ24" s="213"/>
      <c r="RER24" s="213"/>
      <c r="RES24" s="213"/>
      <c r="RET24" s="213"/>
      <c r="REU24" s="213"/>
      <c r="REV24" s="213"/>
      <c r="REW24" s="213"/>
      <c r="REX24" s="213"/>
      <c r="REY24" s="213"/>
      <c r="REZ24" s="213"/>
      <c r="RFA24" s="213"/>
      <c r="RFB24" s="213"/>
      <c r="RFC24" s="213"/>
      <c r="RFD24" s="213"/>
      <c r="RFE24" s="213"/>
      <c r="RFF24" s="213"/>
      <c r="RFG24" s="213"/>
      <c r="RFH24" s="213"/>
      <c r="RFI24" s="213"/>
      <c r="RFJ24" s="213"/>
      <c r="RFK24" s="213"/>
      <c r="RFL24" s="213"/>
      <c r="RFM24" s="213"/>
      <c r="RFN24" s="213"/>
      <c r="RFO24" s="213"/>
      <c r="RFP24" s="213"/>
      <c r="RFQ24" s="213"/>
      <c r="RFR24" s="213"/>
      <c r="RFS24" s="213"/>
      <c r="RFT24" s="213"/>
      <c r="RFU24" s="213"/>
      <c r="RFV24" s="213"/>
      <c r="RFW24" s="213"/>
      <c r="RFX24" s="213"/>
      <c r="RFY24" s="213"/>
      <c r="RFZ24" s="213"/>
      <c r="RGA24" s="213"/>
      <c r="RGB24" s="213"/>
      <c r="RGC24" s="213"/>
      <c r="RGD24" s="213"/>
      <c r="RGE24" s="213"/>
      <c r="RGF24" s="213"/>
      <c r="RGG24" s="213"/>
      <c r="RGH24" s="213"/>
      <c r="RGI24" s="213"/>
      <c r="RGJ24" s="213"/>
      <c r="RGK24" s="213"/>
      <c r="RGL24" s="213"/>
      <c r="RGM24" s="213"/>
      <c r="RGN24" s="213"/>
      <c r="RGO24" s="213"/>
      <c r="RGP24" s="213"/>
      <c r="RGQ24" s="213"/>
      <c r="RGR24" s="213"/>
      <c r="RGS24" s="213"/>
      <c r="RGT24" s="213"/>
      <c r="RGU24" s="213"/>
      <c r="RGV24" s="213"/>
      <c r="RGW24" s="213"/>
      <c r="RGX24" s="213"/>
      <c r="RGY24" s="213"/>
      <c r="RGZ24" s="213"/>
      <c r="RHA24" s="213"/>
      <c r="RHB24" s="213"/>
      <c r="RHC24" s="213"/>
      <c r="RHD24" s="213"/>
      <c r="RHE24" s="213"/>
      <c r="RHF24" s="213"/>
      <c r="RHG24" s="213"/>
      <c r="RHH24" s="213"/>
      <c r="RHI24" s="213"/>
      <c r="RHJ24" s="213"/>
      <c r="RHK24" s="213"/>
      <c r="RHL24" s="213"/>
      <c r="RHM24" s="213"/>
      <c r="RHN24" s="213"/>
      <c r="RHO24" s="213"/>
      <c r="RHP24" s="213"/>
      <c r="RHQ24" s="213"/>
      <c r="RHR24" s="213"/>
      <c r="RHS24" s="213"/>
      <c r="RHT24" s="213"/>
      <c r="RHU24" s="213"/>
      <c r="RHV24" s="213"/>
      <c r="RHW24" s="213"/>
      <c r="RHX24" s="213"/>
      <c r="RHY24" s="213"/>
      <c r="RHZ24" s="213"/>
      <c r="RIA24" s="213"/>
      <c r="RIB24" s="213"/>
      <c r="RIC24" s="213"/>
      <c r="RID24" s="213"/>
      <c r="RIE24" s="213"/>
      <c r="RIF24" s="213"/>
      <c r="RIG24" s="213"/>
      <c r="RIH24" s="213"/>
      <c r="RII24" s="213"/>
      <c r="RIJ24" s="213"/>
      <c r="RIK24" s="213"/>
      <c r="RIL24" s="213"/>
      <c r="RIM24" s="213"/>
      <c r="RIN24" s="213"/>
      <c r="RIO24" s="213"/>
      <c r="RIP24" s="213"/>
      <c r="RIQ24" s="213"/>
      <c r="RIR24" s="213"/>
      <c r="RIS24" s="213"/>
      <c r="RIT24" s="213"/>
      <c r="RIU24" s="213"/>
      <c r="RIV24" s="213"/>
      <c r="RIW24" s="213"/>
      <c r="RIX24" s="213"/>
      <c r="RIY24" s="213"/>
      <c r="RIZ24" s="213"/>
      <c r="RJA24" s="213"/>
      <c r="RJB24" s="213"/>
      <c r="RJC24" s="213"/>
      <c r="RJD24" s="213"/>
      <c r="RJE24" s="213"/>
      <c r="RJF24" s="213"/>
      <c r="RJG24" s="213"/>
      <c r="RJH24" s="213"/>
      <c r="RJI24" s="213"/>
      <c r="RJJ24" s="213"/>
      <c r="RJK24" s="213"/>
      <c r="RJL24" s="213"/>
      <c r="RJM24" s="213"/>
      <c r="RJN24" s="213"/>
      <c r="RJO24" s="213"/>
      <c r="RJP24" s="213"/>
      <c r="RJQ24" s="213"/>
      <c r="RJR24" s="213"/>
      <c r="RJS24" s="213"/>
      <c r="RJT24" s="213"/>
      <c r="RJU24" s="213"/>
      <c r="RJV24" s="213"/>
      <c r="RJW24" s="213"/>
      <c r="RJX24" s="213"/>
      <c r="RJY24" s="213"/>
      <c r="RJZ24" s="213"/>
      <c r="RKA24" s="213"/>
      <c r="RKB24" s="213"/>
      <c r="RKC24" s="213"/>
      <c r="RKD24" s="213"/>
      <c r="RKE24" s="213"/>
      <c r="RKF24" s="213"/>
      <c r="RKG24" s="213"/>
      <c r="RKH24" s="213"/>
      <c r="RKI24" s="213"/>
      <c r="RKJ24" s="213"/>
      <c r="RKK24" s="213"/>
      <c r="RKL24" s="213"/>
      <c r="RKM24" s="213"/>
      <c r="RKN24" s="213"/>
      <c r="RKO24" s="213"/>
      <c r="RKP24" s="213"/>
      <c r="RKQ24" s="213"/>
      <c r="RKR24" s="213"/>
      <c r="RKS24" s="213"/>
      <c r="RKT24" s="213"/>
      <c r="RKU24" s="213"/>
      <c r="RKV24" s="213"/>
      <c r="RKW24" s="213"/>
      <c r="RKX24" s="213"/>
      <c r="RKY24" s="213"/>
      <c r="RKZ24" s="213"/>
      <c r="RLA24" s="213"/>
      <c r="RLB24" s="213"/>
      <c r="RLC24" s="213"/>
      <c r="RLD24" s="213"/>
      <c r="RLE24" s="213"/>
      <c r="RLF24" s="213"/>
      <c r="RLG24" s="213"/>
      <c r="RLH24" s="213"/>
      <c r="RLI24" s="213"/>
      <c r="RLJ24" s="213"/>
      <c r="RLK24" s="213"/>
      <c r="RLL24" s="213"/>
      <c r="RLM24" s="213"/>
      <c r="RLN24" s="213"/>
      <c r="RLO24" s="213"/>
      <c r="RLP24" s="213"/>
      <c r="RLQ24" s="213"/>
      <c r="RLR24" s="213"/>
      <c r="RLS24" s="213"/>
      <c r="RLT24" s="213"/>
      <c r="RLU24" s="213"/>
      <c r="RLV24" s="213"/>
      <c r="RLW24" s="213"/>
      <c r="RLX24" s="213"/>
      <c r="RLY24" s="213"/>
      <c r="RLZ24" s="213"/>
      <c r="RMA24" s="213"/>
      <c r="RMB24" s="213"/>
      <c r="RMC24" s="213"/>
      <c r="RMD24" s="213"/>
      <c r="RME24" s="213"/>
      <c r="RMF24" s="213"/>
      <c r="RMG24" s="213"/>
      <c r="RMH24" s="213"/>
      <c r="RMI24" s="213"/>
      <c r="RMJ24" s="213"/>
      <c r="RMK24" s="213"/>
      <c r="RML24" s="213"/>
      <c r="RMM24" s="213"/>
      <c r="RMN24" s="213"/>
      <c r="RMO24" s="213"/>
      <c r="RMP24" s="213"/>
      <c r="RMQ24" s="213"/>
      <c r="RMR24" s="213"/>
      <c r="RMS24" s="213"/>
      <c r="RMT24" s="213"/>
      <c r="RMU24" s="213"/>
      <c r="RMV24" s="213"/>
      <c r="RMW24" s="213"/>
      <c r="RMX24" s="213"/>
      <c r="RMY24" s="213"/>
      <c r="RMZ24" s="213"/>
      <c r="RNA24" s="213"/>
      <c r="RNB24" s="213"/>
      <c r="RNC24" s="213"/>
      <c r="RND24" s="213"/>
      <c r="RNE24" s="213"/>
      <c r="RNF24" s="213"/>
      <c r="RNG24" s="213"/>
      <c r="RNH24" s="213"/>
      <c r="RNI24" s="213"/>
      <c r="RNJ24" s="213"/>
      <c r="RNK24" s="213"/>
      <c r="RNL24" s="213"/>
      <c r="RNM24" s="213"/>
      <c r="RNN24" s="213"/>
      <c r="RNO24" s="213"/>
      <c r="RNP24" s="213"/>
      <c r="RNQ24" s="213"/>
      <c r="RNR24" s="213"/>
      <c r="RNS24" s="213"/>
      <c r="RNT24" s="213"/>
      <c r="RNU24" s="213"/>
      <c r="RNV24" s="213"/>
      <c r="RNW24" s="213"/>
      <c r="RNX24" s="213"/>
      <c r="RNY24" s="213"/>
      <c r="RNZ24" s="213"/>
      <c r="ROA24" s="213"/>
      <c r="ROB24" s="213"/>
      <c r="ROC24" s="213"/>
      <c r="ROD24" s="213"/>
      <c r="ROE24" s="213"/>
      <c r="ROF24" s="213"/>
      <c r="ROG24" s="213"/>
      <c r="ROH24" s="213"/>
      <c r="ROI24" s="213"/>
      <c r="ROJ24" s="213"/>
      <c r="ROK24" s="213"/>
      <c r="ROL24" s="213"/>
      <c r="ROM24" s="213"/>
      <c r="RON24" s="213"/>
      <c r="ROO24" s="213"/>
      <c r="ROP24" s="213"/>
      <c r="ROQ24" s="213"/>
      <c r="ROR24" s="213"/>
      <c r="ROS24" s="213"/>
      <c r="ROT24" s="213"/>
      <c r="ROU24" s="213"/>
      <c r="ROV24" s="213"/>
      <c r="ROW24" s="213"/>
      <c r="ROX24" s="213"/>
      <c r="ROY24" s="213"/>
      <c r="ROZ24" s="213"/>
      <c r="RPA24" s="213"/>
      <c r="RPB24" s="213"/>
      <c r="RPC24" s="213"/>
      <c r="RPD24" s="213"/>
      <c r="RPE24" s="213"/>
      <c r="RPF24" s="213"/>
      <c r="RPG24" s="213"/>
      <c r="RPH24" s="213"/>
      <c r="RPI24" s="213"/>
      <c r="RPJ24" s="213"/>
      <c r="RPK24" s="213"/>
      <c r="RPL24" s="213"/>
      <c r="RPM24" s="213"/>
      <c r="RPN24" s="213"/>
      <c r="RPO24" s="213"/>
      <c r="RPP24" s="213"/>
      <c r="RPQ24" s="213"/>
      <c r="RPR24" s="213"/>
      <c r="RPS24" s="213"/>
      <c r="RPT24" s="213"/>
      <c r="RPU24" s="213"/>
      <c r="RPV24" s="213"/>
      <c r="RPW24" s="213"/>
      <c r="RPX24" s="213"/>
      <c r="RPY24" s="213"/>
      <c r="RPZ24" s="213"/>
      <c r="RQA24" s="213"/>
      <c r="RQB24" s="213"/>
      <c r="RQC24" s="213"/>
      <c r="RQD24" s="213"/>
      <c r="RQE24" s="213"/>
      <c r="RQF24" s="213"/>
      <c r="RQG24" s="213"/>
      <c r="RQH24" s="213"/>
      <c r="RQI24" s="213"/>
      <c r="RQJ24" s="213"/>
      <c r="RQK24" s="213"/>
      <c r="RQL24" s="213"/>
      <c r="RQM24" s="213"/>
      <c r="RQN24" s="213"/>
      <c r="RQO24" s="213"/>
      <c r="RQP24" s="213"/>
      <c r="RQQ24" s="213"/>
      <c r="RQR24" s="213"/>
      <c r="RQS24" s="213"/>
      <c r="RQT24" s="213"/>
      <c r="RQU24" s="213"/>
      <c r="RQV24" s="213"/>
      <c r="RQW24" s="213"/>
      <c r="RQX24" s="213"/>
      <c r="RQY24" s="213"/>
      <c r="RQZ24" s="213"/>
      <c r="RRA24" s="213"/>
      <c r="RRB24" s="213"/>
      <c r="RRC24" s="213"/>
      <c r="RRD24" s="213"/>
      <c r="RRE24" s="213"/>
      <c r="RRF24" s="213"/>
      <c r="RRG24" s="213"/>
      <c r="RRH24" s="213"/>
      <c r="RRI24" s="213"/>
      <c r="RRJ24" s="213"/>
      <c r="RRK24" s="213"/>
      <c r="RRL24" s="213"/>
      <c r="RRM24" s="213"/>
      <c r="RRN24" s="213"/>
      <c r="RRO24" s="213"/>
      <c r="RRP24" s="213"/>
      <c r="RRQ24" s="213"/>
      <c r="RRR24" s="213"/>
      <c r="RRS24" s="213"/>
      <c r="RRT24" s="213"/>
      <c r="RRU24" s="213"/>
      <c r="RRV24" s="213"/>
      <c r="RRW24" s="213"/>
      <c r="RRX24" s="213"/>
      <c r="RRY24" s="213"/>
      <c r="RRZ24" s="213"/>
      <c r="RSA24" s="213"/>
      <c r="RSB24" s="213"/>
      <c r="RSC24" s="213"/>
      <c r="RSD24" s="213"/>
      <c r="RSE24" s="213"/>
      <c r="RSF24" s="213"/>
      <c r="RSG24" s="213"/>
      <c r="RSH24" s="213"/>
      <c r="RSI24" s="213"/>
      <c r="RSJ24" s="213"/>
      <c r="RSK24" s="213"/>
      <c r="RSL24" s="213"/>
      <c r="RSM24" s="213"/>
      <c r="RSN24" s="213"/>
      <c r="RSO24" s="213"/>
      <c r="RSP24" s="213"/>
      <c r="RSQ24" s="213"/>
      <c r="RSR24" s="213"/>
      <c r="RSS24" s="213"/>
      <c r="RST24" s="213"/>
      <c r="RSU24" s="213"/>
      <c r="RSV24" s="213"/>
      <c r="RSW24" s="213"/>
      <c r="RSX24" s="213"/>
      <c r="RSY24" s="213"/>
      <c r="RSZ24" s="213"/>
      <c r="RTA24" s="213"/>
      <c r="RTB24" s="213"/>
      <c r="RTC24" s="213"/>
      <c r="RTD24" s="213"/>
      <c r="RTE24" s="213"/>
      <c r="RTF24" s="213"/>
      <c r="RTG24" s="213"/>
      <c r="RTH24" s="213"/>
      <c r="RTI24" s="213"/>
      <c r="RTJ24" s="213"/>
      <c r="RTK24" s="213"/>
      <c r="RTL24" s="213"/>
      <c r="RTM24" s="213"/>
      <c r="RTN24" s="213"/>
      <c r="RTO24" s="213"/>
      <c r="RTP24" s="213"/>
      <c r="RTQ24" s="213"/>
      <c r="RTR24" s="213"/>
      <c r="RTS24" s="213"/>
      <c r="RTT24" s="213"/>
      <c r="RTU24" s="213"/>
      <c r="RTV24" s="213"/>
      <c r="RTW24" s="213"/>
      <c r="RTX24" s="213"/>
      <c r="RTY24" s="213"/>
      <c r="RTZ24" s="213"/>
      <c r="RUA24" s="213"/>
      <c r="RUB24" s="213"/>
      <c r="RUC24" s="213"/>
      <c r="RUD24" s="213"/>
      <c r="RUE24" s="213"/>
      <c r="RUF24" s="213"/>
      <c r="RUG24" s="213"/>
      <c r="RUH24" s="213"/>
      <c r="RUI24" s="213"/>
      <c r="RUJ24" s="213"/>
      <c r="RUK24" s="213"/>
      <c r="RUL24" s="213"/>
      <c r="RUM24" s="213"/>
      <c r="RUN24" s="213"/>
      <c r="RUO24" s="213"/>
      <c r="RUP24" s="213"/>
      <c r="RUQ24" s="213"/>
      <c r="RUR24" s="213"/>
      <c r="RUS24" s="213"/>
      <c r="RUT24" s="213"/>
      <c r="RUU24" s="213"/>
      <c r="RUV24" s="213"/>
      <c r="RUW24" s="213"/>
      <c r="RUX24" s="213"/>
      <c r="RUY24" s="213"/>
      <c r="RUZ24" s="213"/>
      <c r="RVA24" s="213"/>
      <c r="RVB24" s="213"/>
      <c r="RVC24" s="213"/>
      <c r="RVD24" s="213"/>
      <c r="RVE24" s="213"/>
      <c r="RVF24" s="213"/>
      <c r="RVG24" s="213"/>
      <c r="RVH24" s="213"/>
      <c r="RVI24" s="213"/>
      <c r="RVJ24" s="213"/>
      <c r="RVK24" s="213"/>
      <c r="RVL24" s="213"/>
      <c r="RVM24" s="213"/>
      <c r="RVN24" s="213"/>
      <c r="RVO24" s="213"/>
      <c r="RVP24" s="213"/>
      <c r="RVQ24" s="213"/>
      <c r="RVR24" s="213"/>
      <c r="RVS24" s="213"/>
      <c r="RVT24" s="213"/>
      <c r="RVU24" s="213"/>
      <c r="RVV24" s="213"/>
      <c r="RVW24" s="213"/>
      <c r="RVX24" s="213"/>
      <c r="RVY24" s="213"/>
      <c r="RVZ24" s="213"/>
      <c r="RWA24" s="213"/>
      <c r="RWB24" s="213"/>
      <c r="RWC24" s="213"/>
      <c r="RWD24" s="213"/>
      <c r="RWE24" s="213"/>
      <c r="RWF24" s="213"/>
      <c r="RWG24" s="213"/>
      <c r="RWH24" s="213"/>
      <c r="RWI24" s="213"/>
      <c r="RWJ24" s="213"/>
      <c r="RWK24" s="213"/>
      <c r="RWL24" s="213"/>
      <c r="RWM24" s="213"/>
      <c r="RWN24" s="213"/>
      <c r="RWO24" s="213"/>
      <c r="RWP24" s="213"/>
      <c r="RWQ24" s="213"/>
      <c r="RWR24" s="213"/>
      <c r="RWS24" s="213"/>
      <c r="RWT24" s="213"/>
      <c r="RWU24" s="213"/>
      <c r="RWV24" s="213"/>
      <c r="RWW24" s="213"/>
      <c r="RWX24" s="213"/>
      <c r="RWY24" s="213"/>
      <c r="RWZ24" s="213"/>
      <c r="RXA24" s="213"/>
      <c r="RXB24" s="213"/>
      <c r="RXC24" s="213"/>
      <c r="RXD24" s="213"/>
      <c r="RXE24" s="213"/>
      <c r="RXF24" s="213"/>
      <c r="RXG24" s="213"/>
      <c r="RXH24" s="213"/>
      <c r="RXI24" s="213"/>
      <c r="RXJ24" s="213"/>
      <c r="RXK24" s="213"/>
      <c r="RXL24" s="213"/>
      <c r="RXM24" s="213"/>
      <c r="RXN24" s="213"/>
      <c r="RXO24" s="213"/>
      <c r="RXP24" s="213"/>
      <c r="RXQ24" s="213"/>
      <c r="RXR24" s="213"/>
      <c r="RXS24" s="213"/>
      <c r="RXT24" s="213"/>
      <c r="RXU24" s="213"/>
      <c r="RXV24" s="213"/>
      <c r="RXW24" s="213"/>
      <c r="RXX24" s="213"/>
      <c r="RXY24" s="213"/>
      <c r="RXZ24" s="213"/>
      <c r="RYA24" s="213"/>
      <c r="RYB24" s="213"/>
      <c r="RYC24" s="213"/>
      <c r="RYD24" s="213"/>
      <c r="RYE24" s="213"/>
      <c r="RYF24" s="213"/>
      <c r="RYG24" s="213"/>
      <c r="RYH24" s="213"/>
      <c r="RYI24" s="213"/>
      <c r="RYJ24" s="213"/>
      <c r="RYK24" s="213"/>
      <c r="RYL24" s="213"/>
      <c r="RYM24" s="213"/>
      <c r="RYN24" s="213"/>
      <c r="RYO24" s="213"/>
      <c r="RYP24" s="213"/>
      <c r="RYQ24" s="213"/>
      <c r="RYR24" s="213"/>
      <c r="RYS24" s="213"/>
      <c r="RYT24" s="213"/>
      <c r="RYU24" s="213"/>
      <c r="RYV24" s="213"/>
      <c r="RYW24" s="213"/>
      <c r="RYX24" s="213"/>
      <c r="RYY24" s="213"/>
      <c r="RYZ24" s="213"/>
      <c r="RZA24" s="213"/>
      <c r="RZB24" s="213"/>
      <c r="RZC24" s="213"/>
      <c r="RZD24" s="213"/>
      <c r="RZE24" s="213"/>
      <c r="RZF24" s="213"/>
      <c r="RZG24" s="213"/>
      <c r="RZH24" s="213"/>
      <c r="RZI24" s="213"/>
      <c r="RZJ24" s="213"/>
      <c r="RZK24" s="213"/>
      <c r="RZL24" s="213"/>
      <c r="RZM24" s="213"/>
      <c r="RZN24" s="213"/>
      <c r="RZO24" s="213"/>
      <c r="RZP24" s="213"/>
      <c r="RZQ24" s="213"/>
      <c r="RZR24" s="213"/>
      <c r="RZS24" s="213"/>
      <c r="RZT24" s="213"/>
      <c r="RZU24" s="213"/>
      <c r="RZV24" s="213"/>
      <c r="RZW24" s="213"/>
      <c r="RZX24" s="213"/>
      <c r="RZY24" s="213"/>
      <c r="RZZ24" s="213"/>
      <c r="SAA24" s="213"/>
      <c r="SAB24" s="213"/>
      <c r="SAC24" s="213"/>
      <c r="SAD24" s="213"/>
      <c r="SAE24" s="213"/>
      <c r="SAF24" s="213"/>
      <c r="SAG24" s="213"/>
      <c r="SAH24" s="213"/>
      <c r="SAI24" s="213"/>
      <c r="SAJ24" s="213"/>
      <c r="SAK24" s="213"/>
      <c r="SAL24" s="213"/>
      <c r="SAM24" s="213"/>
      <c r="SAN24" s="213"/>
      <c r="SAO24" s="213"/>
      <c r="SAP24" s="213"/>
      <c r="SAQ24" s="213"/>
      <c r="SAR24" s="213"/>
      <c r="SAS24" s="213"/>
      <c r="SAT24" s="213"/>
      <c r="SAU24" s="213"/>
      <c r="SAV24" s="213"/>
      <c r="SAW24" s="213"/>
      <c r="SAX24" s="213"/>
      <c r="SAY24" s="213"/>
      <c r="SAZ24" s="213"/>
      <c r="SBA24" s="213"/>
      <c r="SBB24" s="213"/>
      <c r="SBC24" s="213"/>
      <c r="SBD24" s="213"/>
      <c r="SBE24" s="213"/>
      <c r="SBF24" s="213"/>
      <c r="SBG24" s="213"/>
      <c r="SBH24" s="213"/>
      <c r="SBI24" s="213"/>
      <c r="SBJ24" s="213"/>
      <c r="SBK24" s="213"/>
      <c r="SBL24" s="213"/>
      <c r="SBM24" s="213"/>
      <c r="SBN24" s="213"/>
      <c r="SBO24" s="213"/>
      <c r="SBP24" s="213"/>
      <c r="SBQ24" s="213"/>
      <c r="SBR24" s="213"/>
      <c r="SBS24" s="213"/>
      <c r="SBT24" s="213"/>
      <c r="SBU24" s="213"/>
      <c r="SBV24" s="213"/>
      <c r="SBW24" s="213"/>
      <c r="SBX24" s="213"/>
      <c r="SBY24" s="213"/>
      <c r="SBZ24" s="213"/>
      <c r="SCA24" s="213"/>
      <c r="SCB24" s="213"/>
      <c r="SCC24" s="213"/>
      <c r="SCD24" s="213"/>
      <c r="SCE24" s="213"/>
      <c r="SCF24" s="213"/>
      <c r="SCG24" s="213"/>
      <c r="SCH24" s="213"/>
      <c r="SCI24" s="213"/>
      <c r="SCJ24" s="213"/>
      <c r="SCK24" s="213"/>
      <c r="SCL24" s="213"/>
      <c r="SCM24" s="213"/>
      <c r="SCN24" s="213"/>
      <c r="SCO24" s="213"/>
      <c r="SCP24" s="213"/>
      <c r="SCQ24" s="213"/>
      <c r="SCR24" s="213"/>
      <c r="SCS24" s="213"/>
      <c r="SCT24" s="213"/>
      <c r="SCU24" s="213"/>
      <c r="SCV24" s="213"/>
      <c r="SCW24" s="213"/>
      <c r="SCX24" s="213"/>
      <c r="SCY24" s="213"/>
      <c r="SCZ24" s="213"/>
      <c r="SDA24" s="213"/>
      <c r="SDB24" s="213"/>
      <c r="SDC24" s="213"/>
      <c r="SDD24" s="213"/>
      <c r="SDE24" s="213"/>
      <c r="SDF24" s="213"/>
      <c r="SDG24" s="213"/>
      <c r="SDH24" s="213"/>
      <c r="SDI24" s="213"/>
      <c r="SDJ24" s="213"/>
      <c r="SDK24" s="213"/>
      <c r="SDL24" s="213"/>
      <c r="SDM24" s="213"/>
      <c r="SDN24" s="213"/>
      <c r="SDO24" s="213"/>
      <c r="SDP24" s="213"/>
      <c r="SDQ24" s="213"/>
      <c r="SDR24" s="213"/>
      <c r="SDS24" s="213"/>
      <c r="SDT24" s="213"/>
      <c r="SDU24" s="213"/>
      <c r="SDV24" s="213"/>
      <c r="SDW24" s="213"/>
      <c r="SDX24" s="213"/>
      <c r="SDY24" s="213"/>
      <c r="SDZ24" s="213"/>
      <c r="SEA24" s="213"/>
      <c r="SEB24" s="213"/>
      <c r="SEC24" s="213"/>
      <c r="SED24" s="213"/>
      <c r="SEE24" s="213"/>
      <c r="SEF24" s="213"/>
      <c r="SEG24" s="213"/>
      <c r="SEH24" s="213"/>
      <c r="SEI24" s="213"/>
      <c r="SEJ24" s="213"/>
      <c r="SEK24" s="213"/>
      <c r="SEL24" s="213"/>
      <c r="SEM24" s="213"/>
      <c r="SEN24" s="213"/>
      <c r="SEO24" s="213"/>
      <c r="SEP24" s="213"/>
      <c r="SEQ24" s="213"/>
      <c r="SER24" s="213"/>
      <c r="SES24" s="213"/>
      <c r="SET24" s="213"/>
      <c r="SEU24" s="213"/>
      <c r="SEV24" s="213"/>
      <c r="SEW24" s="213"/>
      <c r="SEX24" s="213"/>
      <c r="SEY24" s="213"/>
      <c r="SEZ24" s="213"/>
      <c r="SFA24" s="213"/>
      <c r="SFB24" s="213"/>
      <c r="SFC24" s="213"/>
      <c r="SFD24" s="213"/>
      <c r="SFE24" s="213"/>
      <c r="SFF24" s="213"/>
      <c r="SFG24" s="213"/>
      <c r="SFH24" s="213"/>
      <c r="SFI24" s="213"/>
      <c r="SFJ24" s="213"/>
      <c r="SFK24" s="213"/>
      <c r="SFL24" s="213"/>
      <c r="SFM24" s="213"/>
      <c r="SFN24" s="213"/>
      <c r="SFO24" s="213"/>
      <c r="SFP24" s="213"/>
      <c r="SFQ24" s="213"/>
      <c r="SFR24" s="213"/>
      <c r="SFS24" s="213"/>
      <c r="SFT24" s="213"/>
      <c r="SFU24" s="213"/>
      <c r="SFV24" s="213"/>
      <c r="SFW24" s="213"/>
      <c r="SFX24" s="213"/>
      <c r="SFY24" s="213"/>
      <c r="SFZ24" s="213"/>
      <c r="SGA24" s="213"/>
      <c r="SGB24" s="213"/>
      <c r="SGC24" s="213"/>
      <c r="SGD24" s="213"/>
      <c r="SGE24" s="213"/>
      <c r="SGF24" s="213"/>
      <c r="SGG24" s="213"/>
      <c r="SGH24" s="213"/>
      <c r="SGI24" s="213"/>
      <c r="SGJ24" s="213"/>
      <c r="SGK24" s="213"/>
      <c r="SGL24" s="213"/>
      <c r="SGM24" s="213"/>
      <c r="SGN24" s="213"/>
      <c r="SGO24" s="213"/>
      <c r="SGP24" s="213"/>
      <c r="SGQ24" s="213"/>
      <c r="SGR24" s="213"/>
      <c r="SGS24" s="213"/>
      <c r="SGT24" s="213"/>
      <c r="SGU24" s="213"/>
      <c r="SGV24" s="213"/>
      <c r="SGW24" s="213"/>
      <c r="SGX24" s="213"/>
      <c r="SGY24" s="213"/>
      <c r="SGZ24" s="213"/>
      <c r="SHA24" s="213"/>
      <c r="SHB24" s="213"/>
      <c r="SHC24" s="213"/>
      <c r="SHD24" s="213"/>
      <c r="SHE24" s="213"/>
      <c r="SHF24" s="213"/>
      <c r="SHG24" s="213"/>
      <c r="SHH24" s="213"/>
      <c r="SHI24" s="213"/>
      <c r="SHJ24" s="213"/>
      <c r="SHK24" s="213"/>
      <c r="SHL24" s="213"/>
      <c r="SHM24" s="213"/>
      <c r="SHN24" s="213"/>
      <c r="SHO24" s="213"/>
      <c r="SHP24" s="213"/>
      <c r="SHQ24" s="213"/>
      <c r="SHR24" s="213"/>
      <c r="SHS24" s="213"/>
      <c r="SHT24" s="213"/>
      <c r="SHU24" s="213"/>
      <c r="SHV24" s="213"/>
      <c r="SHW24" s="213"/>
      <c r="SHX24" s="213"/>
      <c r="SHY24" s="213"/>
      <c r="SHZ24" s="213"/>
      <c r="SIA24" s="213"/>
      <c r="SIB24" s="213"/>
      <c r="SIC24" s="213"/>
      <c r="SID24" s="213"/>
      <c r="SIE24" s="213"/>
      <c r="SIF24" s="213"/>
      <c r="SIG24" s="213"/>
      <c r="SIH24" s="213"/>
      <c r="SII24" s="213"/>
      <c r="SIJ24" s="213"/>
      <c r="SIK24" s="213"/>
      <c r="SIL24" s="213"/>
      <c r="SIM24" s="213"/>
      <c r="SIN24" s="213"/>
      <c r="SIO24" s="213"/>
      <c r="SIP24" s="213"/>
      <c r="SIQ24" s="213"/>
      <c r="SIR24" s="213"/>
      <c r="SIS24" s="213"/>
      <c r="SIT24" s="213"/>
      <c r="SIU24" s="213"/>
      <c r="SIV24" s="213"/>
      <c r="SIW24" s="213"/>
      <c r="SIX24" s="213"/>
      <c r="SIY24" s="213"/>
      <c r="SIZ24" s="213"/>
      <c r="SJA24" s="213"/>
      <c r="SJB24" s="213"/>
      <c r="SJC24" s="213"/>
      <c r="SJD24" s="213"/>
      <c r="SJE24" s="213"/>
      <c r="SJF24" s="213"/>
      <c r="SJG24" s="213"/>
      <c r="SJH24" s="213"/>
      <c r="SJI24" s="213"/>
      <c r="SJJ24" s="213"/>
      <c r="SJK24" s="213"/>
      <c r="SJL24" s="213"/>
      <c r="SJM24" s="213"/>
      <c r="SJN24" s="213"/>
      <c r="SJO24" s="213"/>
      <c r="SJP24" s="213"/>
      <c r="SJQ24" s="213"/>
      <c r="SJR24" s="213"/>
      <c r="SJS24" s="213"/>
      <c r="SJT24" s="213"/>
      <c r="SJU24" s="213"/>
      <c r="SJV24" s="213"/>
      <c r="SJW24" s="213"/>
      <c r="SJX24" s="213"/>
      <c r="SJY24" s="213"/>
      <c r="SJZ24" s="213"/>
      <c r="SKA24" s="213"/>
      <c r="SKB24" s="213"/>
      <c r="SKC24" s="213"/>
      <c r="SKD24" s="213"/>
      <c r="SKE24" s="213"/>
      <c r="SKF24" s="213"/>
      <c r="SKG24" s="213"/>
      <c r="SKH24" s="213"/>
      <c r="SKI24" s="213"/>
      <c r="SKJ24" s="213"/>
      <c r="SKK24" s="213"/>
      <c r="SKL24" s="213"/>
      <c r="SKM24" s="213"/>
      <c r="SKN24" s="213"/>
      <c r="SKO24" s="213"/>
      <c r="SKP24" s="213"/>
      <c r="SKQ24" s="213"/>
      <c r="SKR24" s="213"/>
      <c r="SKS24" s="213"/>
      <c r="SKT24" s="213"/>
      <c r="SKU24" s="213"/>
      <c r="SKV24" s="213"/>
      <c r="SKW24" s="213"/>
      <c r="SKX24" s="213"/>
      <c r="SKY24" s="213"/>
      <c r="SKZ24" s="213"/>
      <c r="SLA24" s="213"/>
      <c r="SLB24" s="213"/>
      <c r="SLC24" s="213"/>
      <c r="SLD24" s="213"/>
      <c r="SLE24" s="213"/>
      <c r="SLF24" s="213"/>
      <c r="SLG24" s="213"/>
      <c r="SLH24" s="213"/>
      <c r="SLI24" s="213"/>
      <c r="SLJ24" s="213"/>
      <c r="SLK24" s="213"/>
      <c r="SLL24" s="213"/>
      <c r="SLM24" s="213"/>
      <c r="SLN24" s="213"/>
      <c r="SLO24" s="213"/>
      <c r="SLP24" s="213"/>
      <c r="SLQ24" s="213"/>
      <c r="SLR24" s="213"/>
      <c r="SLS24" s="213"/>
      <c r="SLT24" s="213"/>
      <c r="SLU24" s="213"/>
      <c r="SLV24" s="213"/>
      <c r="SLW24" s="213"/>
      <c r="SLX24" s="213"/>
      <c r="SLY24" s="213"/>
      <c r="SLZ24" s="213"/>
      <c r="SMA24" s="213"/>
      <c r="SMB24" s="213"/>
      <c r="SMC24" s="213"/>
      <c r="SMD24" s="213"/>
      <c r="SME24" s="213"/>
      <c r="SMF24" s="213"/>
      <c r="SMG24" s="213"/>
      <c r="SMH24" s="213"/>
      <c r="SMI24" s="213"/>
      <c r="SMJ24" s="213"/>
      <c r="SMK24" s="213"/>
      <c r="SML24" s="213"/>
      <c r="SMM24" s="213"/>
      <c r="SMN24" s="213"/>
      <c r="SMO24" s="213"/>
      <c r="SMP24" s="213"/>
      <c r="SMQ24" s="213"/>
      <c r="SMR24" s="213"/>
      <c r="SMS24" s="213"/>
      <c r="SMT24" s="213"/>
      <c r="SMU24" s="213"/>
      <c r="SMV24" s="213"/>
      <c r="SMW24" s="213"/>
      <c r="SMX24" s="213"/>
      <c r="SMY24" s="213"/>
      <c r="SMZ24" s="213"/>
      <c r="SNA24" s="213"/>
      <c r="SNB24" s="213"/>
      <c r="SNC24" s="213"/>
      <c r="SND24" s="213"/>
      <c r="SNE24" s="213"/>
      <c r="SNF24" s="213"/>
      <c r="SNG24" s="213"/>
      <c r="SNH24" s="213"/>
      <c r="SNI24" s="213"/>
      <c r="SNJ24" s="213"/>
      <c r="SNK24" s="213"/>
      <c r="SNL24" s="213"/>
      <c r="SNM24" s="213"/>
      <c r="SNN24" s="213"/>
      <c r="SNO24" s="213"/>
      <c r="SNP24" s="213"/>
      <c r="SNQ24" s="213"/>
      <c r="SNR24" s="213"/>
      <c r="SNS24" s="213"/>
      <c r="SNT24" s="213"/>
      <c r="SNU24" s="213"/>
      <c r="SNV24" s="213"/>
      <c r="SNW24" s="213"/>
      <c r="SNX24" s="213"/>
      <c r="SNY24" s="213"/>
      <c r="SNZ24" s="213"/>
      <c r="SOA24" s="213"/>
      <c r="SOB24" s="213"/>
      <c r="SOC24" s="213"/>
      <c r="SOD24" s="213"/>
      <c r="SOE24" s="213"/>
      <c r="SOF24" s="213"/>
      <c r="SOG24" s="213"/>
      <c r="SOH24" s="213"/>
      <c r="SOI24" s="213"/>
      <c r="SOJ24" s="213"/>
      <c r="SOK24" s="213"/>
      <c r="SOL24" s="213"/>
      <c r="SOM24" s="213"/>
      <c r="SON24" s="213"/>
      <c r="SOO24" s="213"/>
      <c r="SOP24" s="213"/>
      <c r="SOQ24" s="213"/>
      <c r="SOR24" s="213"/>
      <c r="SOS24" s="213"/>
      <c r="SOT24" s="213"/>
      <c r="SOU24" s="213"/>
      <c r="SOV24" s="213"/>
      <c r="SOW24" s="213"/>
      <c r="SOX24" s="213"/>
      <c r="SOY24" s="213"/>
      <c r="SOZ24" s="213"/>
      <c r="SPA24" s="213"/>
      <c r="SPB24" s="213"/>
      <c r="SPC24" s="213"/>
      <c r="SPD24" s="213"/>
      <c r="SPE24" s="213"/>
      <c r="SPF24" s="213"/>
      <c r="SPG24" s="213"/>
      <c r="SPH24" s="213"/>
      <c r="SPI24" s="213"/>
      <c r="SPJ24" s="213"/>
      <c r="SPK24" s="213"/>
      <c r="SPL24" s="213"/>
      <c r="SPM24" s="213"/>
      <c r="SPN24" s="213"/>
      <c r="SPO24" s="213"/>
      <c r="SPP24" s="213"/>
      <c r="SPQ24" s="213"/>
      <c r="SPR24" s="213"/>
      <c r="SPS24" s="213"/>
      <c r="SPT24" s="213"/>
      <c r="SPU24" s="213"/>
      <c r="SPV24" s="213"/>
      <c r="SPW24" s="213"/>
      <c r="SPX24" s="213"/>
      <c r="SPY24" s="213"/>
      <c r="SPZ24" s="213"/>
      <c r="SQA24" s="213"/>
      <c r="SQB24" s="213"/>
      <c r="SQC24" s="213"/>
      <c r="SQD24" s="213"/>
      <c r="SQE24" s="213"/>
      <c r="SQF24" s="213"/>
      <c r="SQG24" s="213"/>
      <c r="SQH24" s="213"/>
      <c r="SQI24" s="213"/>
      <c r="SQJ24" s="213"/>
      <c r="SQK24" s="213"/>
      <c r="SQL24" s="213"/>
      <c r="SQM24" s="213"/>
      <c r="SQN24" s="213"/>
      <c r="SQO24" s="213"/>
      <c r="SQP24" s="213"/>
      <c r="SQQ24" s="213"/>
      <c r="SQR24" s="213"/>
      <c r="SQS24" s="213"/>
      <c r="SQT24" s="213"/>
      <c r="SQU24" s="213"/>
      <c r="SQV24" s="213"/>
      <c r="SQW24" s="213"/>
      <c r="SQX24" s="213"/>
      <c r="SQY24" s="213"/>
      <c r="SQZ24" s="213"/>
      <c r="SRA24" s="213"/>
      <c r="SRB24" s="213"/>
      <c r="SRC24" s="213"/>
      <c r="SRD24" s="213"/>
      <c r="SRE24" s="213"/>
      <c r="SRF24" s="213"/>
      <c r="SRG24" s="213"/>
      <c r="SRH24" s="213"/>
      <c r="SRI24" s="213"/>
      <c r="SRJ24" s="213"/>
      <c r="SRK24" s="213"/>
      <c r="SRL24" s="213"/>
      <c r="SRM24" s="213"/>
      <c r="SRN24" s="213"/>
      <c r="SRO24" s="213"/>
      <c r="SRP24" s="213"/>
      <c r="SRQ24" s="213"/>
      <c r="SRR24" s="213"/>
      <c r="SRS24" s="213"/>
      <c r="SRT24" s="213"/>
      <c r="SRU24" s="213"/>
      <c r="SRV24" s="213"/>
      <c r="SRW24" s="213"/>
      <c r="SRX24" s="213"/>
      <c r="SRY24" s="213"/>
      <c r="SRZ24" s="213"/>
      <c r="SSA24" s="213"/>
      <c r="SSB24" s="213"/>
      <c r="SSC24" s="213"/>
      <c r="SSD24" s="213"/>
      <c r="SSE24" s="213"/>
      <c r="SSF24" s="213"/>
      <c r="SSG24" s="213"/>
      <c r="SSH24" s="213"/>
      <c r="SSI24" s="213"/>
      <c r="SSJ24" s="213"/>
      <c r="SSK24" s="213"/>
      <c r="SSL24" s="213"/>
      <c r="SSM24" s="213"/>
      <c r="SSN24" s="213"/>
      <c r="SSO24" s="213"/>
      <c r="SSP24" s="213"/>
      <c r="SSQ24" s="213"/>
      <c r="SSR24" s="213"/>
      <c r="SSS24" s="213"/>
      <c r="SST24" s="213"/>
      <c r="SSU24" s="213"/>
      <c r="SSV24" s="213"/>
      <c r="SSW24" s="213"/>
      <c r="SSX24" s="213"/>
      <c r="SSY24" s="213"/>
      <c r="SSZ24" s="213"/>
      <c r="STA24" s="213"/>
      <c r="STB24" s="213"/>
      <c r="STC24" s="213"/>
      <c r="STD24" s="213"/>
      <c r="STE24" s="213"/>
      <c r="STF24" s="213"/>
      <c r="STG24" s="213"/>
      <c r="STH24" s="213"/>
      <c r="STI24" s="213"/>
      <c r="STJ24" s="213"/>
      <c r="STK24" s="213"/>
      <c r="STL24" s="213"/>
      <c r="STM24" s="213"/>
      <c r="STN24" s="213"/>
      <c r="STO24" s="213"/>
      <c r="STP24" s="213"/>
      <c r="STQ24" s="213"/>
      <c r="STR24" s="213"/>
      <c r="STS24" s="213"/>
      <c r="STT24" s="213"/>
      <c r="STU24" s="213"/>
      <c r="STV24" s="213"/>
      <c r="STW24" s="213"/>
      <c r="STX24" s="213"/>
      <c r="STY24" s="213"/>
      <c r="STZ24" s="213"/>
      <c r="SUA24" s="213"/>
      <c r="SUB24" s="213"/>
      <c r="SUC24" s="213"/>
      <c r="SUD24" s="213"/>
      <c r="SUE24" s="213"/>
      <c r="SUF24" s="213"/>
      <c r="SUG24" s="213"/>
      <c r="SUH24" s="213"/>
      <c r="SUI24" s="213"/>
      <c r="SUJ24" s="213"/>
      <c r="SUK24" s="213"/>
      <c r="SUL24" s="213"/>
      <c r="SUM24" s="213"/>
      <c r="SUN24" s="213"/>
      <c r="SUO24" s="213"/>
      <c r="SUP24" s="213"/>
      <c r="SUQ24" s="213"/>
      <c r="SUR24" s="213"/>
      <c r="SUS24" s="213"/>
      <c r="SUT24" s="213"/>
      <c r="SUU24" s="213"/>
      <c r="SUV24" s="213"/>
      <c r="SUW24" s="213"/>
      <c r="SUX24" s="213"/>
      <c r="SUY24" s="213"/>
      <c r="SUZ24" s="213"/>
      <c r="SVA24" s="213"/>
      <c r="SVB24" s="213"/>
      <c r="SVC24" s="213"/>
      <c r="SVD24" s="213"/>
      <c r="SVE24" s="213"/>
      <c r="SVF24" s="213"/>
      <c r="SVG24" s="213"/>
      <c r="SVH24" s="213"/>
      <c r="SVI24" s="213"/>
      <c r="SVJ24" s="213"/>
      <c r="SVK24" s="213"/>
      <c r="SVL24" s="213"/>
      <c r="SVM24" s="213"/>
      <c r="SVN24" s="213"/>
      <c r="SVO24" s="213"/>
      <c r="SVP24" s="213"/>
      <c r="SVQ24" s="213"/>
      <c r="SVR24" s="213"/>
      <c r="SVS24" s="213"/>
      <c r="SVT24" s="213"/>
      <c r="SVU24" s="213"/>
      <c r="SVV24" s="213"/>
      <c r="SVW24" s="213"/>
      <c r="SVX24" s="213"/>
      <c r="SVY24" s="213"/>
      <c r="SVZ24" s="213"/>
      <c r="SWA24" s="213"/>
      <c r="SWB24" s="213"/>
      <c r="SWC24" s="213"/>
      <c r="SWD24" s="213"/>
      <c r="SWE24" s="213"/>
      <c r="SWF24" s="213"/>
      <c r="SWG24" s="213"/>
      <c r="SWH24" s="213"/>
      <c r="SWI24" s="213"/>
      <c r="SWJ24" s="213"/>
      <c r="SWK24" s="213"/>
      <c r="SWL24" s="213"/>
      <c r="SWM24" s="213"/>
      <c r="SWN24" s="213"/>
      <c r="SWO24" s="213"/>
      <c r="SWP24" s="213"/>
      <c r="SWQ24" s="213"/>
      <c r="SWR24" s="213"/>
      <c r="SWS24" s="213"/>
      <c r="SWT24" s="213"/>
      <c r="SWU24" s="213"/>
      <c r="SWV24" s="213"/>
      <c r="SWW24" s="213"/>
      <c r="SWX24" s="213"/>
      <c r="SWY24" s="213"/>
      <c r="SWZ24" s="213"/>
      <c r="SXA24" s="213"/>
      <c r="SXB24" s="213"/>
      <c r="SXC24" s="213"/>
      <c r="SXD24" s="213"/>
      <c r="SXE24" s="213"/>
      <c r="SXF24" s="213"/>
      <c r="SXG24" s="213"/>
      <c r="SXH24" s="213"/>
      <c r="SXI24" s="213"/>
      <c r="SXJ24" s="213"/>
      <c r="SXK24" s="213"/>
      <c r="SXL24" s="213"/>
      <c r="SXM24" s="213"/>
      <c r="SXN24" s="213"/>
      <c r="SXO24" s="213"/>
      <c r="SXP24" s="213"/>
      <c r="SXQ24" s="213"/>
      <c r="SXR24" s="213"/>
      <c r="SXS24" s="213"/>
      <c r="SXT24" s="213"/>
      <c r="SXU24" s="213"/>
      <c r="SXV24" s="213"/>
      <c r="SXW24" s="213"/>
      <c r="SXX24" s="213"/>
      <c r="SXY24" s="213"/>
      <c r="SXZ24" s="213"/>
      <c r="SYA24" s="213"/>
      <c r="SYB24" s="213"/>
      <c r="SYC24" s="213"/>
      <c r="SYD24" s="213"/>
      <c r="SYE24" s="213"/>
      <c r="SYF24" s="213"/>
      <c r="SYG24" s="213"/>
      <c r="SYH24" s="213"/>
      <c r="SYI24" s="213"/>
      <c r="SYJ24" s="213"/>
      <c r="SYK24" s="213"/>
      <c r="SYL24" s="213"/>
      <c r="SYM24" s="213"/>
      <c r="SYN24" s="213"/>
      <c r="SYO24" s="213"/>
      <c r="SYP24" s="213"/>
      <c r="SYQ24" s="213"/>
      <c r="SYR24" s="213"/>
      <c r="SYS24" s="213"/>
      <c r="SYT24" s="213"/>
      <c r="SYU24" s="213"/>
      <c r="SYV24" s="213"/>
      <c r="SYW24" s="213"/>
      <c r="SYX24" s="213"/>
      <c r="SYY24" s="213"/>
      <c r="SYZ24" s="213"/>
      <c r="SZA24" s="213"/>
      <c r="SZB24" s="213"/>
      <c r="SZC24" s="213"/>
      <c r="SZD24" s="213"/>
      <c r="SZE24" s="213"/>
      <c r="SZF24" s="213"/>
      <c r="SZG24" s="213"/>
      <c r="SZH24" s="213"/>
      <c r="SZI24" s="213"/>
      <c r="SZJ24" s="213"/>
      <c r="SZK24" s="213"/>
      <c r="SZL24" s="213"/>
      <c r="SZM24" s="213"/>
      <c r="SZN24" s="213"/>
      <c r="SZO24" s="213"/>
      <c r="SZP24" s="213"/>
      <c r="SZQ24" s="213"/>
      <c r="SZR24" s="213"/>
      <c r="SZS24" s="213"/>
      <c r="SZT24" s="213"/>
      <c r="SZU24" s="213"/>
      <c r="SZV24" s="213"/>
      <c r="SZW24" s="213"/>
      <c r="SZX24" s="213"/>
      <c r="SZY24" s="213"/>
      <c r="SZZ24" s="213"/>
      <c r="TAA24" s="213"/>
      <c r="TAB24" s="213"/>
      <c r="TAC24" s="213"/>
      <c r="TAD24" s="213"/>
      <c r="TAE24" s="213"/>
      <c r="TAF24" s="213"/>
      <c r="TAG24" s="213"/>
      <c r="TAH24" s="213"/>
      <c r="TAI24" s="213"/>
      <c r="TAJ24" s="213"/>
      <c r="TAK24" s="213"/>
      <c r="TAL24" s="213"/>
      <c r="TAM24" s="213"/>
      <c r="TAN24" s="213"/>
      <c r="TAO24" s="213"/>
      <c r="TAP24" s="213"/>
      <c r="TAQ24" s="213"/>
      <c r="TAR24" s="213"/>
      <c r="TAS24" s="213"/>
      <c r="TAT24" s="213"/>
      <c r="TAU24" s="213"/>
      <c r="TAV24" s="213"/>
      <c r="TAW24" s="213"/>
      <c r="TAX24" s="213"/>
      <c r="TAY24" s="213"/>
      <c r="TAZ24" s="213"/>
      <c r="TBA24" s="213"/>
      <c r="TBB24" s="213"/>
      <c r="TBC24" s="213"/>
      <c r="TBD24" s="213"/>
      <c r="TBE24" s="213"/>
      <c r="TBF24" s="213"/>
      <c r="TBG24" s="213"/>
      <c r="TBH24" s="213"/>
      <c r="TBI24" s="213"/>
      <c r="TBJ24" s="213"/>
      <c r="TBK24" s="213"/>
      <c r="TBL24" s="213"/>
      <c r="TBM24" s="213"/>
      <c r="TBN24" s="213"/>
      <c r="TBO24" s="213"/>
      <c r="TBP24" s="213"/>
      <c r="TBQ24" s="213"/>
      <c r="TBR24" s="213"/>
      <c r="TBS24" s="213"/>
      <c r="TBT24" s="213"/>
      <c r="TBU24" s="213"/>
      <c r="TBV24" s="213"/>
      <c r="TBW24" s="213"/>
      <c r="TBX24" s="213"/>
      <c r="TBY24" s="213"/>
      <c r="TBZ24" s="213"/>
      <c r="TCA24" s="213"/>
      <c r="TCB24" s="213"/>
      <c r="TCC24" s="213"/>
      <c r="TCD24" s="213"/>
      <c r="TCE24" s="213"/>
      <c r="TCF24" s="213"/>
      <c r="TCG24" s="213"/>
      <c r="TCH24" s="213"/>
      <c r="TCI24" s="213"/>
      <c r="TCJ24" s="213"/>
      <c r="TCK24" s="213"/>
      <c r="TCL24" s="213"/>
      <c r="TCM24" s="213"/>
      <c r="TCN24" s="213"/>
      <c r="TCO24" s="213"/>
      <c r="TCP24" s="213"/>
      <c r="TCQ24" s="213"/>
      <c r="TCR24" s="213"/>
      <c r="TCS24" s="213"/>
      <c r="TCT24" s="213"/>
      <c r="TCU24" s="213"/>
      <c r="TCV24" s="213"/>
      <c r="TCW24" s="213"/>
      <c r="TCX24" s="213"/>
      <c r="TCY24" s="213"/>
      <c r="TCZ24" s="213"/>
      <c r="TDA24" s="213"/>
      <c r="TDB24" s="213"/>
      <c r="TDC24" s="213"/>
      <c r="TDD24" s="213"/>
      <c r="TDE24" s="213"/>
      <c r="TDF24" s="213"/>
      <c r="TDG24" s="213"/>
      <c r="TDH24" s="213"/>
      <c r="TDI24" s="213"/>
      <c r="TDJ24" s="213"/>
      <c r="TDK24" s="213"/>
      <c r="TDL24" s="213"/>
      <c r="TDM24" s="213"/>
      <c r="TDN24" s="213"/>
      <c r="TDO24" s="213"/>
      <c r="TDP24" s="213"/>
      <c r="TDQ24" s="213"/>
      <c r="TDR24" s="213"/>
      <c r="TDS24" s="213"/>
      <c r="TDT24" s="213"/>
      <c r="TDU24" s="213"/>
      <c r="TDV24" s="213"/>
      <c r="TDW24" s="213"/>
      <c r="TDX24" s="213"/>
      <c r="TDY24" s="213"/>
      <c r="TDZ24" s="213"/>
      <c r="TEA24" s="213"/>
      <c r="TEB24" s="213"/>
      <c r="TEC24" s="213"/>
      <c r="TED24" s="213"/>
      <c r="TEE24" s="213"/>
      <c r="TEF24" s="213"/>
      <c r="TEG24" s="213"/>
      <c r="TEH24" s="213"/>
      <c r="TEI24" s="213"/>
      <c r="TEJ24" s="213"/>
      <c r="TEK24" s="213"/>
      <c r="TEL24" s="213"/>
      <c r="TEM24" s="213"/>
      <c r="TEN24" s="213"/>
      <c r="TEO24" s="213"/>
      <c r="TEP24" s="213"/>
      <c r="TEQ24" s="213"/>
      <c r="TER24" s="213"/>
      <c r="TES24" s="213"/>
      <c r="TET24" s="213"/>
      <c r="TEU24" s="213"/>
      <c r="TEV24" s="213"/>
      <c r="TEW24" s="213"/>
      <c r="TEX24" s="213"/>
      <c r="TEY24" s="213"/>
      <c r="TEZ24" s="213"/>
      <c r="TFA24" s="213"/>
      <c r="TFB24" s="213"/>
      <c r="TFC24" s="213"/>
      <c r="TFD24" s="213"/>
      <c r="TFE24" s="213"/>
      <c r="TFF24" s="213"/>
      <c r="TFG24" s="213"/>
      <c r="TFH24" s="213"/>
      <c r="TFI24" s="213"/>
      <c r="TFJ24" s="213"/>
      <c r="TFK24" s="213"/>
      <c r="TFL24" s="213"/>
      <c r="TFM24" s="213"/>
      <c r="TFN24" s="213"/>
      <c r="TFO24" s="213"/>
      <c r="TFP24" s="213"/>
      <c r="TFQ24" s="213"/>
      <c r="TFR24" s="213"/>
      <c r="TFS24" s="213"/>
      <c r="TFT24" s="213"/>
      <c r="TFU24" s="213"/>
      <c r="TFV24" s="213"/>
      <c r="TFW24" s="213"/>
      <c r="TFX24" s="213"/>
      <c r="TFY24" s="213"/>
      <c r="TFZ24" s="213"/>
      <c r="TGA24" s="213"/>
      <c r="TGB24" s="213"/>
      <c r="TGC24" s="213"/>
      <c r="TGD24" s="213"/>
      <c r="TGE24" s="213"/>
      <c r="TGF24" s="213"/>
      <c r="TGG24" s="213"/>
      <c r="TGH24" s="213"/>
      <c r="TGI24" s="213"/>
      <c r="TGJ24" s="213"/>
      <c r="TGK24" s="213"/>
      <c r="TGL24" s="213"/>
      <c r="TGM24" s="213"/>
      <c r="TGN24" s="213"/>
      <c r="TGO24" s="213"/>
      <c r="TGP24" s="213"/>
      <c r="TGQ24" s="213"/>
      <c r="TGR24" s="213"/>
      <c r="TGS24" s="213"/>
      <c r="TGT24" s="213"/>
      <c r="TGU24" s="213"/>
      <c r="TGV24" s="213"/>
      <c r="TGW24" s="213"/>
      <c r="TGX24" s="213"/>
      <c r="TGY24" s="213"/>
      <c r="TGZ24" s="213"/>
      <c r="THA24" s="213"/>
      <c r="THB24" s="213"/>
      <c r="THC24" s="213"/>
      <c r="THD24" s="213"/>
      <c r="THE24" s="213"/>
      <c r="THF24" s="213"/>
      <c r="THG24" s="213"/>
      <c r="THH24" s="213"/>
      <c r="THI24" s="213"/>
      <c r="THJ24" s="213"/>
      <c r="THK24" s="213"/>
      <c r="THL24" s="213"/>
      <c r="THM24" s="213"/>
      <c r="THN24" s="213"/>
      <c r="THO24" s="213"/>
      <c r="THP24" s="213"/>
      <c r="THQ24" s="213"/>
      <c r="THR24" s="213"/>
      <c r="THS24" s="213"/>
      <c r="THT24" s="213"/>
      <c r="THU24" s="213"/>
      <c r="THV24" s="213"/>
      <c r="THW24" s="213"/>
      <c r="THX24" s="213"/>
      <c r="THY24" s="213"/>
      <c r="THZ24" s="213"/>
      <c r="TIA24" s="213"/>
      <c r="TIB24" s="213"/>
      <c r="TIC24" s="213"/>
      <c r="TID24" s="213"/>
      <c r="TIE24" s="213"/>
      <c r="TIF24" s="213"/>
      <c r="TIG24" s="213"/>
      <c r="TIH24" s="213"/>
      <c r="TII24" s="213"/>
      <c r="TIJ24" s="213"/>
      <c r="TIK24" s="213"/>
      <c r="TIL24" s="213"/>
      <c r="TIM24" s="213"/>
      <c r="TIN24" s="213"/>
      <c r="TIO24" s="213"/>
      <c r="TIP24" s="213"/>
      <c r="TIQ24" s="213"/>
      <c r="TIR24" s="213"/>
      <c r="TIS24" s="213"/>
      <c r="TIT24" s="213"/>
      <c r="TIU24" s="213"/>
      <c r="TIV24" s="213"/>
      <c r="TIW24" s="213"/>
      <c r="TIX24" s="213"/>
      <c r="TIY24" s="213"/>
      <c r="TIZ24" s="213"/>
      <c r="TJA24" s="213"/>
      <c r="TJB24" s="213"/>
      <c r="TJC24" s="213"/>
      <c r="TJD24" s="213"/>
      <c r="TJE24" s="213"/>
      <c r="TJF24" s="213"/>
      <c r="TJG24" s="213"/>
      <c r="TJH24" s="213"/>
      <c r="TJI24" s="213"/>
      <c r="TJJ24" s="213"/>
      <c r="TJK24" s="213"/>
      <c r="TJL24" s="213"/>
      <c r="TJM24" s="213"/>
      <c r="TJN24" s="213"/>
      <c r="TJO24" s="213"/>
      <c r="TJP24" s="213"/>
      <c r="TJQ24" s="213"/>
      <c r="TJR24" s="213"/>
      <c r="TJS24" s="213"/>
      <c r="TJT24" s="213"/>
      <c r="TJU24" s="213"/>
      <c r="TJV24" s="213"/>
      <c r="TJW24" s="213"/>
      <c r="TJX24" s="213"/>
      <c r="TJY24" s="213"/>
      <c r="TJZ24" s="213"/>
      <c r="TKA24" s="213"/>
      <c r="TKB24" s="213"/>
      <c r="TKC24" s="213"/>
      <c r="TKD24" s="213"/>
      <c r="TKE24" s="213"/>
      <c r="TKF24" s="213"/>
      <c r="TKG24" s="213"/>
      <c r="TKH24" s="213"/>
      <c r="TKI24" s="213"/>
      <c r="TKJ24" s="213"/>
      <c r="TKK24" s="213"/>
      <c r="TKL24" s="213"/>
      <c r="TKM24" s="213"/>
      <c r="TKN24" s="213"/>
      <c r="TKO24" s="213"/>
      <c r="TKP24" s="213"/>
      <c r="TKQ24" s="213"/>
      <c r="TKR24" s="213"/>
      <c r="TKS24" s="213"/>
      <c r="TKT24" s="213"/>
      <c r="TKU24" s="213"/>
      <c r="TKV24" s="213"/>
      <c r="TKW24" s="213"/>
      <c r="TKX24" s="213"/>
      <c r="TKY24" s="213"/>
      <c r="TKZ24" s="213"/>
      <c r="TLA24" s="213"/>
      <c r="TLB24" s="213"/>
      <c r="TLC24" s="213"/>
      <c r="TLD24" s="213"/>
      <c r="TLE24" s="213"/>
      <c r="TLF24" s="213"/>
      <c r="TLG24" s="213"/>
      <c r="TLH24" s="213"/>
      <c r="TLI24" s="213"/>
      <c r="TLJ24" s="213"/>
      <c r="TLK24" s="213"/>
      <c r="TLL24" s="213"/>
      <c r="TLM24" s="213"/>
      <c r="TLN24" s="213"/>
      <c r="TLO24" s="213"/>
      <c r="TLP24" s="213"/>
      <c r="TLQ24" s="213"/>
      <c r="TLR24" s="213"/>
      <c r="TLS24" s="213"/>
      <c r="TLT24" s="213"/>
      <c r="TLU24" s="213"/>
      <c r="TLV24" s="213"/>
      <c r="TLW24" s="213"/>
      <c r="TLX24" s="213"/>
      <c r="TLY24" s="213"/>
      <c r="TLZ24" s="213"/>
      <c r="TMA24" s="213"/>
      <c r="TMB24" s="213"/>
      <c r="TMC24" s="213"/>
      <c r="TMD24" s="213"/>
      <c r="TME24" s="213"/>
      <c r="TMF24" s="213"/>
      <c r="TMG24" s="213"/>
      <c r="TMH24" s="213"/>
      <c r="TMI24" s="213"/>
      <c r="TMJ24" s="213"/>
      <c r="TMK24" s="213"/>
      <c r="TML24" s="213"/>
      <c r="TMM24" s="213"/>
      <c r="TMN24" s="213"/>
      <c r="TMO24" s="213"/>
      <c r="TMP24" s="213"/>
      <c r="TMQ24" s="213"/>
      <c r="TMR24" s="213"/>
      <c r="TMS24" s="213"/>
      <c r="TMT24" s="213"/>
      <c r="TMU24" s="213"/>
      <c r="TMV24" s="213"/>
      <c r="TMW24" s="213"/>
      <c r="TMX24" s="213"/>
      <c r="TMY24" s="213"/>
      <c r="TMZ24" s="213"/>
      <c r="TNA24" s="213"/>
      <c r="TNB24" s="213"/>
      <c r="TNC24" s="213"/>
      <c r="TND24" s="213"/>
      <c r="TNE24" s="213"/>
      <c r="TNF24" s="213"/>
      <c r="TNG24" s="213"/>
      <c r="TNH24" s="213"/>
      <c r="TNI24" s="213"/>
      <c r="TNJ24" s="213"/>
      <c r="TNK24" s="213"/>
      <c r="TNL24" s="213"/>
      <c r="TNM24" s="213"/>
      <c r="TNN24" s="213"/>
      <c r="TNO24" s="213"/>
      <c r="TNP24" s="213"/>
      <c r="TNQ24" s="213"/>
      <c r="TNR24" s="213"/>
      <c r="TNS24" s="213"/>
      <c r="TNT24" s="213"/>
      <c r="TNU24" s="213"/>
      <c r="TNV24" s="213"/>
      <c r="TNW24" s="213"/>
      <c r="TNX24" s="213"/>
      <c r="TNY24" s="213"/>
      <c r="TNZ24" s="213"/>
      <c r="TOA24" s="213"/>
      <c r="TOB24" s="213"/>
      <c r="TOC24" s="213"/>
      <c r="TOD24" s="213"/>
      <c r="TOE24" s="213"/>
      <c r="TOF24" s="213"/>
      <c r="TOG24" s="213"/>
      <c r="TOH24" s="213"/>
      <c r="TOI24" s="213"/>
      <c r="TOJ24" s="213"/>
      <c r="TOK24" s="213"/>
      <c r="TOL24" s="213"/>
      <c r="TOM24" s="213"/>
      <c r="TON24" s="213"/>
      <c r="TOO24" s="213"/>
      <c r="TOP24" s="213"/>
      <c r="TOQ24" s="213"/>
      <c r="TOR24" s="213"/>
      <c r="TOS24" s="213"/>
      <c r="TOT24" s="213"/>
      <c r="TOU24" s="213"/>
      <c r="TOV24" s="213"/>
      <c r="TOW24" s="213"/>
      <c r="TOX24" s="213"/>
      <c r="TOY24" s="213"/>
      <c r="TOZ24" s="213"/>
      <c r="TPA24" s="213"/>
      <c r="TPB24" s="213"/>
      <c r="TPC24" s="213"/>
      <c r="TPD24" s="213"/>
      <c r="TPE24" s="213"/>
      <c r="TPF24" s="213"/>
      <c r="TPG24" s="213"/>
      <c r="TPH24" s="213"/>
      <c r="TPI24" s="213"/>
      <c r="TPJ24" s="213"/>
      <c r="TPK24" s="213"/>
      <c r="TPL24" s="213"/>
      <c r="TPM24" s="213"/>
      <c r="TPN24" s="213"/>
      <c r="TPO24" s="213"/>
      <c r="TPP24" s="213"/>
      <c r="TPQ24" s="213"/>
      <c r="TPR24" s="213"/>
      <c r="TPS24" s="213"/>
      <c r="TPT24" s="213"/>
      <c r="TPU24" s="213"/>
      <c r="TPV24" s="213"/>
      <c r="TPW24" s="213"/>
      <c r="TPX24" s="213"/>
      <c r="TPY24" s="213"/>
      <c r="TPZ24" s="213"/>
      <c r="TQA24" s="213"/>
      <c r="TQB24" s="213"/>
      <c r="TQC24" s="213"/>
      <c r="TQD24" s="213"/>
      <c r="TQE24" s="213"/>
      <c r="TQF24" s="213"/>
      <c r="TQG24" s="213"/>
      <c r="TQH24" s="213"/>
      <c r="TQI24" s="213"/>
      <c r="TQJ24" s="213"/>
      <c r="TQK24" s="213"/>
      <c r="TQL24" s="213"/>
      <c r="TQM24" s="213"/>
      <c r="TQN24" s="213"/>
      <c r="TQO24" s="213"/>
      <c r="TQP24" s="213"/>
      <c r="TQQ24" s="213"/>
      <c r="TQR24" s="213"/>
      <c r="TQS24" s="213"/>
      <c r="TQT24" s="213"/>
      <c r="TQU24" s="213"/>
      <c r="TQV24" s="213"/>
      <c r="TQW24" s="213"/>
      <c r="TQX24" s="213"/>
      <c r="TQY24" s="213"/>
      <c r="TQZ24" s="213"/>
      <c r="TRA24" s="213"/>
      <c r="TRB24" s="213"/>
      <c r="TRC24" s="213"/>
      <c r="TRD24" s="213"/>
      <c r="TRE24" s="213"/>
      <c r="TRF24" s="213"/>
      <c r="TRG24" s="213"/>
      <c r="TRH24" s="213"/>
      <c r="TRI24" s="213"/>
      <c r="TRJ24" s="213"/>
      <c r="TRK24" s="213"/>
      <c r="TRL24" s="213"/>
      <c r="TRM24" s="213"/>
      <c r="TRN24" s="213"/>
      <c r="TRO24" s="213"/>
      <c r="TRP24" s="213"/>
      <c r="TRQ24" s="213"/>
      <c r="TRR24" s="213"/>
      <c r="TRS24" s="213"/>
      <c r="TRT24" s="213"/>
      <c r="TRU24" s="213"/>
      <c r="TRV24" s="213"/>
      <c r="TRW24" s="213"/>
      <c r="TRX24" s="213"/>
      <c r="TRY24" s="213"/>
      <c r="TRZ24" s="213"/>
      <c r="TSA24" s="213"/>
      <c r="TSB24" s="213"/>
      <c r="TSC24" s="213"/>
      <c r="TSD24" s="213"/>
      <c r="TSE24" s="213"/>
      <c r="TSF24" s="213"/>
      <c r="TSG24" s="213"/>
      <c r="TSH24" s="213"/>
      <c r="TSI24" s="213"/>
      <c r="TSJ24" s="213"/>
      <c r="TSK24" s="213"/>
      <c r="TSL24" s="213"/>
      <c r="TSM24" s="213"/>
      <c r="TSN24" s="213"/>
      <c r="TSO24" s="213"/>
      <c r="TSP24" s="213"/>
      <c r="TSQ24" s="213"/>
      <c r="TSR24" s="213"/>
      <c r="TSS24" s="213"/>
      <c r="TST24" s="213"/>
      <c r="TSU24" s="213"/>
      <c r="TSV24" s="213"/>
      <c r="TSW24" s="213"/>
      <c r="TSX24" s="213"/>
      <c r="TSY24" s="213"/>
      <c r="TSZ24" s="213"/>
      <c r="TTA24" s="213"/>
      <c r="TTB24" s="213"/>
      <c r="TTC24" s="213"/>
      <c r="TTD24" s="213"/>
      <c r="TTE24" s="213"/>
      <c r="TTF24" s="213"/>
      <c r="TTG24" s="213"/>
      <c r="TTH24" s="213"/>
      <c r="TTI24" s="213"/>
      <c r="TTJ24" s="213"/>
      <c r="TTK24" s="213"/>
      <c r="TTL24" s="213"/>
      <c r="TTM24" s="213"/>
      <c r="TTN24" s="213"/>
      <c r="TTO24" s="213"/>
      <c r="TTP24" s="213"/>
      <c r="TTQ24" s="213"/>
      <c r="TTR24" s="213"/>
      <c r="TTS24" s="213"/>
      <c r="TTT24" s="213"/>
      <c r="TTU24" s="213"/>
      <c r="TTV24" s="213"/>
      <c r="TTW24" s="213"/>
      <c r="TTX24" s="213"/>
      <c r="TTY24" s="213"/>
      <c r="TTZ24" s="213"/>
      <c r="TUA24" s="213"/>
      <c r="TUB24" s="213"/>
      <c r="TUC24" s="213"/>
      <c r="TUD24" s="213"/>
      <c r="TUE24" s="213"/>
      <c r="TUF24" s="213"/>
      <c r="TUG24" s="213"/>
      <c r="TUH24" s="213"/>
      <c r="TUI24" s="213"/>
      <c r="TUJ24" s="213"/>
      <c r="TUK24" s="213"/>
      <c r="TUL24" s="213"/>
      <c r="TUM24" s="213"/>
      <c r="TUN24" s="213"/>
      <c r="TUO24" s="213"/>
      <c r="TUP24" s="213"/>
      <c r="TUQ24" s="213"/>
      <c r="TUR24" s="213"/>
      <c r="TUS24" s="213"/>
      <c r="TUT24" s="213"/>
      <c r="TUU24" s="213"/>
      <c r="TUV24" s="213"/>
      <c r="TUW24" s="213"/>
      <c r="TUX24" s="213"/>
      <c r="TUY24" s="213"/>
      <c r="TUZ24" s="213"/>
      <c r="TVA24" s="213"/>
      <c r="TVB24" s="213"/>
      <c r="TVC24" s="213"/>
      <c r="TVD24" s="213"/>
      <c r="TVE24" s="213"/>
      <c r="TVF24" s="213"/>
      <c r="TVG24" s="213"/>
      <c r="TVH24" s="213"/>
      <c r="TVI24" s="213"/>
      <c r="TVJ24" s="213"/>
      <c r="TVK24" s="213"/>
      <c r="TVL24" s="213"/>
      <c r="TVM24" s="213"/>
      <c r="TVN24" s="213"/>
      <c r="TVO24" s="213"/>
      <c r="TVP24" s="213"/>
      <c r="TVQ24" s="213"/>
      <c r="TVR24" s="213"/>
      <c r="TVS24" s="213"/>
      <c r="TVT24" s="213"/>
      <c r="TVU24" s="213"/>
      <c r="TVV24" s="213"/>
      <c r="TVW24" s="213"/>
      <c r="TVX24" s="213"/>
      <c r="TVY24" s="213"/>
      <c r="TVZ24" s="213"/>
      <c r="TWA24" s="213"/>
      <c r="TWB24" s="213"/>
      <c r="TWC24" s="213"/>
      <c r="TWD24" s="213"/>
      <c r="TWE24" s="213"/>
      <c r="TWF24" s="213"/>
      <c r="TWG24" s="213"/>
      <c r="TWH24" s="213"/>
      <c r="TWI24" s="213"/>
      <c r="TWJ24" s="213"/>
      <c r="TWK24" s="213"/>
      <c r="TWL24" s="213"/>
      <c r="TWM24" s="213"/>
      <c r="TWN24" s="213"/>
      <c r="TWO24" s="213"/>
      <c r="TWP24" s="213"/>
      <c r="TWQ24" s="213"/>
      <c r="TWR24" s="213"/>
      <c r="TWS24" s="213"/>
      <c r="TWT24" s="213"/>
      <c r="TWU24" s="213"/>
      <c r="TWV24" s="213"/>
      <c r="TWW24" s="213"/>
      <c r="TWX24" s="213"/>
      <c r="TWY24" s="213"/>
      <c r="TWZ24" s="213"/>
      <c r="TXA24" s="213"/>
      <c r="TXB24" s="213"/>
      <c r="TXC24" s="213"/>
      <c r="TXD24" s="213"/>
      <c r="TXE24" s="213"/>
      <c r="TXF24" s="213"/>
      <c r="TXG24" s="213"/>
      <c r="TXH24" s="213"/>
      <c r="TXI24" s="213"/>
      <c r="TXJ24" s="213"/>
      <c r="TXK24" s="213"/>
      <c r="TXL24" s="213"/>
      <c r="TXM24" s="213"/>
      <c r="TXN24" s="213"/>
      <c r="TXO24" s="213"/>
      <c r="TXP24" s="213"/>
      <c r="TXQ24" s="213"/>
      <c r="TXR24" s="213"/>
      <c r="TXS24" s="213"/>
      <c r="TXT24" s="213"/>
      <c r="TXU24" s="213"/>
      <c r="TXV24" s="213"/>
      <c r="TXW24" s="213"/>
      <c r="TXX24" s="213"/>
      <c r="TXY24" s="213"/>
      <c r="TXZ24" s="213"/>
      <c r="TYA24" s="213"/>
      <c r="TYB24" s="213"/>
      <c r="TYC24" s="213"/>
      <c r="TYD24" s="213"/>
      <c r="TYE24" s="213"/>
      <c r="TYF24" s="213"/>
      <c r="TYG24" s="213"/>
      <c r="TYH24" s="213"/>
      <c r="TYI24" s="213"/>
      <c r="TYJ24" s="213"/>
      <c r="TYK24" s="213"/>
      <c r="TYL24" s="213"/>
      <c r="TYM24" s="213"/>
      <c r="TYN24" s="213"/>
      <c r="TYO24" s="213"/>
      <c r="TYP24" s="213"/>
      <c r="TYQ24" s="213"/>
      <c r="TYR24" s="213"/>
      <c r="TYS24" s="213"/>
      <c r="TYT24" s="213"/>
      <c r="TYU24" s="213"/>
      <c r="TYV24" s="213"/>
      <c r="TYW24" s="213"/>
      <c r="TYX24" s="213"/>
      <c r="TYY24" s="213"/>
      <c r="TYZ24" s="213"/>
      <c r="TZA24" s="213"/>
      <c r="TZB24" s="213"/>
      <c r="TZC24" s="213"/>
      <c r="TZD24" s="213"/>
      <c r="TZE24" s="213"/>
      <c r="TZF24" s="213"/>
      <c r="TZG24" s="213"/>
      <c r="TZH24" s="213"/>
      <c r="TZI24" s="213"/>
      <c r="TZJ24" s="213"/>
      <c r="TZK24" s="213"/>
      <c r="TZL24" s="213"/>
      <c r="TZM24" s="213"/>
      <c r="TZN24" s="213"/>
      <c r="TZO24" s="213"/>
      <c r="TZP24" s="213"/>
      <c r="TZQ24" s="213"/>
      <c r="TZR24" s="213"/>
      <c r="TZS24" s="213"/>
      <c r="TZT24" s="213"/>
      <c r="TZU24" s="213"/>
      <c r="TZV24" s="213"/>
      <c r="TZW24" s="213"/>
      <c r="TZX24" s="213"/>
      <c r="TZY24" s="213"/>
      <c r="TZZ24" s="213"/>
      <c r="UAA24" s="213"/>
      <c r="UAB24" s="213"/>
      <c r="UAC24" s="213"/>
      <c r="UAD24" s="213"/>
      <c r="UAE24" s="213"/>
      <c r="UAF24" s="213"/>
      <c r="UAG24" s="213"/>
      <c r="UAH24" s="213"/>
      <c r="UAI24" s="213"/>
      <c r="UAJ24" s="213"/>
      <c r="UAK24" s="213"/>
      <c r="UAL24" s="213"/>
      <c r="UAM24" s="213"/>
      <c r="UAN24" s="213"/>
      <c r="UAO24" s="213"/>
      <c r="UAP24" s="213"/>
      <c r="UAQ24" s="213"/>
      <c r="UAR24" s="213"/>
      <c r="UAS24" s="213"/>
      <c r="UAT24" s="213"/>
      <c r="UAU24" s="213"/>
      <c r="UAV24" s="213"/>
      <c r="UAW24" s="213"/>
      <c r="UAX24" s="213"/>
      <c r="UAY24" s="213"/>
      <c r="UAZ24" s="213"/>
      <c r="UBA24" s="213"/>
      <c r="UBB24" s="213"/>
      <c r="UBC24" s="213"/>
      <c r="UBD24" s="213"/>
      <c r="UBE24" s="213"/>
      <c r="UBF24" s="213"/>
      <c r="UBG24" s="213"/>
      <c r="UBH24" s="213"/>
      <c r="UBI24" s="213"/>
      <c r="UBJ24" s="213"/>
      <c r="UBK24" s="213"/>
      <c r="UBL24" s="213"/>
      <c r="UBM24" s="213"/>
      <c r="UBN24" s="213"/>
      <c r="UBO24" s="213"/>
      <c r="UBP24" s="213"/>
      <c r="UBQ24" s="213"/>
      <c r="UBR24" s="213"/>
      <c r="UBS24" s="213"/>
      <c r="UBT24" s="213"/>
      <c r="UBU24" s="213"/>
      <c r="UBV24" s="213"/>
      <c r="UBW24" s="213"/>
      <c r="UBX24" s="213"/>
      <c r="UBY24" s="213"/>
      <c r="UBZ24" s="213"/>
      <c r="UCA24" s="213"/>
      <c r="UCB24" s="213"/>
      <c r="UCC24" s="213"/>
      <c r="UCD24" s="213"/>
      <c r="UCE24" s="213"/>
      <c r="UCF24" s="213"/>
      <c r="UCG24" s="213"/>
      <c r="UCH24" s="213"/>
      <c r="UCI24" s="213"/>
      <c r="UCJ24" s="213"/>
      <c r="UCK24" s="213"/>
      <c r="UCL24" s="213"/>
      <c r="UCM24" s="213"/>
      <c r="UCN24" s="213"/>
      <c r="UCO24" s="213"/>
      <c r="UCP24" s="213"/>
      <c r="UCQ24" s="213"/>
      <c r="UCR24" s="213"/>
      <c r="UCS24" s="213"/>
      <c r="UCT24" s="213"/>
      <c r="UCU24" s="213"/>
      <c r="UCV24" s="213"/>
      <c r="UCW24" s="213"/>
      <c r="UCX24" s="213"/>
      <c r="UCY24" s="213"/>
      <c r="UCZ24" s="213"/>
      <c r="UDA24" s="213"/>
      <c r="UDB24" s="213"/>
      <c r="UDC24" s="213"/>
      <c r="UDD24" s="213"/>
      <c r="UDE24" s="213"/>
      <c r="UDF24" s="213"/>
      <c r="UDG24" s="213"/>
      <c r="UDH24" s="213"/>
      <c r="UDI24" s="213"/>
      <c r="UDJ24" s="213"/>
      <c r="UDK24" s="213"/>
      <c r="UDL24" s="213"/>
      <c r="UDM24" s="213"/>
      <c r="UDN24" s="213"/>
      <c r="UDO24" s="213"/>
      <c r="UDP24" s="213"/>
      <c r="UDQ24" s="213"/>
      <c r="UDR24" s="213"/>
      <c r="UDS24" s="213"/>
      <c r="UDT24" s="213"/>
      <c r="UDU24" s="213"/>
      <c r="UDV24" s="213"/>
      <c r="UDW24" s="213"/>
      <c r="UDX24" s="213"/>
      <c r="UDY24" s="213"/>
      <c r="UDZ24" s="213"/>
      <c r="UEA24" s="213"/>
      <c r="UEB24" s="213"/>
      <c r="UEC24" s="213"/>
      <c r="UED24" s="213"/>
      <c r="UEE24" s="213"/>
      <c r="UEF24" s="213"/>
      <c r="UEG24" s="213"/>
      <c r="UEH24" s="213"/>
      <c r="UEI24" s="213"/>
      <c r="UEJ24" s="213"/>
      <c r="UEK24" s="213"/>
      <c r="UEL24" s="213"/>
      <c r="UEM24" s="213"/>
      <c r="UEN24" s="213"/>
      <c r="UEO24" s="213"/>
      <c r="UEP24" s="213"/>
      <c r="UEQ24" s="213"/>
      <c r="UER24" s="213"/>
      <c r="UES24" s="213"/>
      <c r="UET24" s="213"/>
      <c r="UEU24" s="213"/>
      <c r="UEV24" s="213"/>
      <c r="UEW24" s="213"/>
      <c r="UEX24" s="213"/>
      <c r="UEY24" s="213"/>
      <c r="UEZ24" s="213"/>
      <c r="UFA24" s="213"/>
      <c r="UFB24" s="213"/>
      <c r="UFC24" s="213"/>
      <c r="UFD24" s="213"/>
      <c r="UFE24" s="213"/>
      <c r="UFF24" s="213"/>
      <c r="UFG24" s="213"/>
      <c r="UFH24" s="213"/>
      <c r="UFI24" s="213"/>
      <c r="UFJ24" s="213"/>
      <c r="UFK24" s="213"/>
      <c r="UFL24" s="213"/>
      <c r="UFM24" s="213"/>
      <c r="UFN24" s="213"/>
      <c r="UFO24" s="213"/>
      <c r="UFP24" s="213"/>
      <c r="UFQ24" s="213"/>
      <c r="UFR24" s="213"/>
      <c r="UFS24" s="213"/>
      <c r="UFT24" s="213"/>
      <c r="UFU24" s="213"/>
      <c r="UFV24" s="213"/>
      <c r="UFW24" s="213"/>
      <c r="UFX24" s="213"/>
      <c r="UFY24" s="213"/>
      <c r="UFZ24" s="213"/>
      <c r="UGA24" s="213"/>
      <c r="UGB24" s="213"/>
      <c r="UGC24" s="213"/>
      <c r="UGD24" s="213"/>
      <c r="UGE24" s="213"/>
      <c r="UGF24" s="213"/>
      <c r="UGG24" s="213"/>
      <c r="UGH24" s="213"/>
      <c r="UGI24" s="213"/>
      <c r="UGJ24" s="213"/>
      <c r="UGK24" s="213"/>
      <c r="UGL24" s="213"/>
      <c r="UGM24" s="213"/>
      <c r="UGN24" s="213"/>
      <c r="UGO24" s="213"/>
      <c r="UGP24" s="213"/>
      <c r="UGQ24" s="213"/>
      <c r="UGR24" s="213"/>
      <c r="UGS24" s="213"/>
      <c r="UGT24" s="213"/>
      <c r="UGU24" s="213"/>
      <c r="UGV24" s="213"/>
      <c r="UGW24" s="213"/>
      <c r="UGX24" s="213"/>
      <c r="UGY24" s="213"/>
      <c r="UGZ24" s="213"/>
      <c r="UHA24" s="213"/>
      <c r="UHB24" s="213"/>
      <c r="UHC24" s="213"/>
      <c r="UHD24" s="213"/>
      <c r="UHE24" s="213"/>
      <c r="UHF24" s="213"/>
      <c r="UHG24" s="213"/>
      <c r="UHH24" s="213"/>
      <c r="UHI24" s="213"/>
      <c r="UHJ24" s="213"/>
      <c r="UHK24" s="213"/>
      <c r="UHL24" s="213"/>
      <c r="UHM24" s="213"/>
      <c r="UHN24" s="213"/>
      <c r="UHO24" s="213"/>
      <c r="UHP24" s="213"/>
      <c r="UHQ24" s="213"/>
      <c r="UHR24" s="213"/>
      <c r="UHS24" s="213"/>
      <c r="UHT24" s="213"/>
      <c r="UHU24" s="213"/>
      <c r="UHV24" s="213"/>
      <c r="UHW24" s="213"/>
      <c r="UHX24" s="213"/>
      <c r="UHY24" s="213"/>
      <c r="UHZ24" s="213"/>
      <c r="UIA24" s="213"/>
      <c r="UIB24" s="213"/>
      <c r="UIC24" s="213"/>
      <c r="UID24" s="213"/>
      <c r="UIE24" s="213"/>
      <c r="UIF24" s="213"/>
      <c r="UIG24" s="213"/>
      <c r="UIH24" s="213"/>
      <c r="UII24" s="213"/>
      <c r="UIJ24" s="213"/>
      <c r="UIK24" s="213"/>
      <c r="UIL24" s="213"/>
      <c r="UIM24" s="213"/>
      <c r="UIN24" s="213"/>
      <c r="UIO24" s="213"/>
      <c r="UIP24" s="213"/>
      <c r="UIQ24" s="213"/>
      <c r="UIR24" s="213"/>
      <c r="UIS24" s="213"/>
      <c r="UIT24" s="213"/>
      <c r="UIU24" s="213"/>
      <c r="UIV24" s="213"/>
      <c r="UIW24" s="213"/>
      <c r="UIX24" s="213"/>
      <c r="UIY24" s="213"/>
      <c r="UIZ24" s="213"/>
      <c r="UJA24" s="213"/>
      <c r="UJB24" s="213"/>
      <c r="UJC24" s="213"/>
      <c r="UJD24" s="213"/>
      <c r="UJE24" s="213"/>
      <c r="UJF24" s="213"/>
      <c r="UJG24" s="213"/>
      <c r="UJH24" s="213"/>
      <c r="UJI24" s="213"/>
      <c r="UJJ24" s="213"/>
      <c r="UJK24" s="213"/>
      <c r="UJL24" s="213"/>
      <c r="UJM24" s="213"/>
      <c r="UJN24" s="213"/>
      <c r="UJO24" s="213"/>
      <c r="UJP24" s="213"/>
      <c r="UJQ24" s="213"/>
      <c r="UJR24" s="213"/>
      <c r="UJS24" s="213"/>
      <c r="UJT24" s="213"/>
      <c r="UJU24" s="213"/>
      <c r="UJV24" s="213"/>
      <c r="UJW24" s="213"/>
      <c r="UJX24" s="213"/>
      <c r="UJY24" s="213"/>
      <c r="UJZ24" s="213"/>
      <c r="UKA24" s="213"/>
      <c r="UKB24" s="213"/>
      <c r="UKC24" s="213"/>
      <c r="UKD24" s="213"/>
      <c r="UKE24" s="213"/>
      <c r="UKF24" s="213"/>
      <c r="UKG24" s="213"/>
      <c r="UKH24" s="213"/>
      <c r="UKI24" s="213"/>
      <c r="UKJ24" s="213"/>
      <c r="UKK24" s="213"/>
      <c r="UKL24" s="213"/>
      <c r="UKM24" s="213"/>
      <c r="UKN24" s="213"/>
      <c r="UKO24" s="213"/>
      <c r="UKP24" s="213"/>
      <c r="UKQ24" s="213"/>
      <c r="UKR24" s="213"/>
      <c r="UKS24" s="213"/>
      <c r="UKT24" s="213"/>
      <c r="UKU24" s="213"/>
      <c r="UKV24" s="213"/>
      <c r="UKW24" s="213"/>
      <c r="UKX24" s="213"/>
      <c r="UKY24" s="213"/>
      <c r="UKZ24" s="213"/>
      <c r="ULA24" s="213"/>
      <c r="ULB24" s="213"/>
      <c r="ULC24" s="213"/>
      <c r="ULD24" s="213"/>
      <c r="ULE24" s="213"/>
      <c r="ULF24" s="213"/>
      <c r="ULG24" s="213"/>
      <c r="ULH24" s="213"/>
      <c r="ULI24" s="213"/>
      <c r="ULJ24" s="213"/>
      <c r="ULK24" s="213"/>
      <c r="ULL24" s="213"/>
      <c r="ULM24" s="213"/>
      <c r="ULN24" s="213"/>
      <c r="ULO24" s="213"/>
      <c r="ULP24" s="213"/>
      <c r="ULQ24" s="213"/>
      <c r="ULR24" s="213"/>
      <c r="ULS24" s="213"/>
      <c r="ULT24" s="213"/>
      <c r="ULU24" s="213"/>
      <c r="ULV24" s="213"/>
      <c r="ULW24" s="213"/>
      <c r="ULX24" s="213"/>
      <c r="ULY24" s="213"/>
      <c r="ULZ24" s="213"/>
      <c r="UMA24" s="213"/>
      <c r="UMB24" s="213"/>
      <c r="UMC24" s="213"/>
      <c r="UMD24" s="213"/>
      <c r="UME24" s="213"/>
      <c r="UMF24" s="213"/>
      <c r="UMG24" s="213"/>
      <c r="UMH24" s="213"/>
      <c r="UMI24" s="213"/>
      <c r="UMJ24" s="213"/>
      <c r="UMK24" s="213"/>
      <c r="UML24" s="213"/>
      <c r="UMM24" s="213"/>
      <c r="UMN24" s="213"/>
      <c r="UMO24" s="213"/>
      <c r="UMP24" s="213"/>
      <c r="UMQ24" s="213"/>
      <c r="UMR24" s="213"/>
      <c r="UMS24" s="213"/>
      <c r="UMT24" s="213"/>
      <c r="UMU24" s="213"/>
      <c r="UMV24" s="213"/>
      <c r="UMW24" s="213"/>
      <c r="UMX24" s="213"/>
      <c r="UMY24" s="213"/>
      <c r="UMZ24" s="213"/>
      <c r="UNA24" s="213"/>
      <c r="UNB24" s="213"/>
      <c r="UNC24" s="213"/>
      <c r="UND24" s="213"/>
      <c r="UNE24" s="213"/>
      <c r="UNF24" s="213"/>
      <c r="UNG24" s="213"/>
      <c r="UNH24" s="213"/>
      <c r="UNI24" s="213"/>
      <c r="UNJ24" s="213"/>
      <c r="UNK24" s="213"/>
      <c r="UNL24" s="213"/>
      <c r="UNM24" s="213"/>
      <c r="UNN24" s="213"/>
      <c r="UNO24" s="213"/>
      <c r="UNP24" s="213"/>
      <c r="UNQ24" s="213"/>
      <c r="UNR24" s="213"/>
      <c r="UNS24" s="213"/>
      <c r="UNT24" s="213"/>
      <c r="UNU24" s="213"/>
      <c r="UNV24" s="213"/>
      <c r="UNW24" s="213"/>
      <c r="UNX24" s="213"/>
      <c r="UNY24" s="213"/>
      <c r="UNZ24" s="213"/>
      <c r="UOA24" s="213"/>
      <c r="UOB24" s="213"/>
      <c r="UOC24" s="213"/>
      <c r="UOD24" s="213"/>
      <c r="UOE24" s="213"/>
      <c r="UOF24" s="213"/>
      <c r="UOG24" s="213"/>
      <c r="UOH24" s="213"/>
      <c r="UOI24" s="213"/>
      <c r="UOJ24" s="213"/>
      <c r="UOK24" s="213"/>
      <c r="UOL24" s="213"/>
      <c r="UOM24" s="213"/>
      <c r="UON24" s="213"/>
      <c r="UOO24" s="213"/>
      <c r="UOP24" s="213"/>
      <c r="UOQ24" s="213"/>
      <c r="UOR24" s="213"/>
      <c r="UOS24" s="213"/>
      <c r="UOT24" s="213"/>
      <c r="UOU24" s="213"/>
      <c r="UOV24" s="213"/>
      <c r="UOW24" s="213"/>
      <c r="UOX24" s="213"/>
      <c r="UOY24" s="213"/>
      <c r="UOZ24" s="213"/>
      <c r="UPA24" s="213"/>
      <c r="UPB24" s="213"/>
      <c r="UPC24" s="213"/>
      <c r="UPD24" s="213"/>
      <c r="UPE24" s="213"/>
      <c r="UPF24" s="213"/>
      <c r="UPG24" s="213"/>
      <c r="UPH24" s="213"/>
      <c r="UPI24" s="213"/>
      <c r="UPJ24" s="213"/>
      <c r="UPK24" s="213"/>
      <c r="UPL24" s="213"/>
      <c r="UPM24" s="213"/>
      <c r="UPN24" s="213"/>
      <c r="UPO24" s="213"/>
      <c r="UPP24" s="213"/>
      <c r="UPQ24" s="213"/>
      <c r="UPR24" s="213"/>
      <c r="UPS24" s="213"/>
      <c r="UPT24" s="213"/>
      <c r="UPU24" s="213"/>
      <c r="UPV24" s="213"/>
      <c r="UPW24" s="213"/>
      <c r="UPX24" s="213"/>
      <c r="UPY24" s="213"/>
      <c r="UPZ24" s="213"/>
      <c r="UQA24" s="213"/>
      <c r="UQB24" s="213"/>
      <c r="UQC24" s="213"/>
      <c r="UQD24" s="213"/>
      <c r="UQE24" s="213"/>
      <c r="UQF24" s="213"/>
      <c r="UQG24" s="213"/>
      <c r="UQH24" s="213"/>
      <c r="UQI24" s="213"/>
      <c r="UQJ24" s="213"/>
      <c r="UQK24" s="213"/>
      <c r="UQL24" s="213"/>
      <c r="UQM24" s="213"/>
      <c r="UQN24" s="213"/>
      <c r="UQO24" s="213"/>
      <c r="UQP24" s="213"/>
      <c r="UQQ24" s="213"/>
      <c r="UQR24" s="213"/>
      <c r="UQS24" s="213"/>
      <c r="UQT24" s="213"/>
      <c r="UQU24" s="213"/>
      <c r="UQV24" s="213"/>
      <c r="UQW24" s="213"/>
      <c r="UQX24" s="213"/>
      <c r="UQY24" s="213"/>
      <c r="UQZ24" s="213"/>
      <c r="URA24" s="213"/>
      <c r="URB24" s="213"/>
      <c r="URC24" s="213"/>
      <c r="URD24" s="213"/>
      <c r="URE24" s="213"/>
      <c r="URF24" s="213"/>
      <c r="URG24" s="213"/>
      <c r="URH24" s="213"/>
      <c r="URI24" s="213"/>
      <c r="URJ24" s="213"/>
      <c r="URK24" s="213"/>
      <c r="URL24" s="213"/>
      <c r="URM24" s="213"/>
      <c r="URN24" s="213"/>
      <c r="URO24" s="213"/>
      <c r="URP24" s="213"/>
      <c r="URQ24" s="213"/>
      <c r="URR24" s="213"/>
      <c r="URS24" s="213"/>
      <c r="URT24" s="213"/>
      <c r="URU24" s="213"/>
      <c r="URV24" s="213"/>
      <c r="URW24" s="213"/>
      <c r="URX24" s="213"/>
      <c r="URY24" s="213"/>
      <c r="URZ24" s="213"/>
      <c r="USA24" s="213"/>
      <c r="USB24" s="213"/>
      <c r="USC24" s="213"/>
      <c r="USD24" s="213"/>
      <c r="USE24" s="213"/>
      <c r="USF24" s="213"/>
      <c r="USG24" s="213"/>
      <c r="USH24" s="213"/>
      <c r="USI24" s="213"/>
      <c r="USJ24" s="213"/>
      <c r="USK24" s="213"/>
      <c r="USL24" s="213"/>
      <c r="USM24" s="213"/>
      <c r="USN24" s="213"/>
      <c r="USO24" s="213"/>
      <c r="USP24" s="213"/>
      <c r="USQ24" s="213"/>
      <c r="USR24" s="213"/>
      <c r="USS24" s="213"/>
      <c r="UST24" s="213"/>
      <c r="USU24" s="213"/>
      <c r="USV24" s="213"/>
      <c r="USW24" s="213"/>
      <c r="USX24" s="213"/>
      <c r="USY24" s="213"/>
      <c r="USZ24" s="213"/>
      <c r="UTA24" s="213"/>
      <c r="UTB24" s="213"/>
      <c r="UTC24" s="213"/>
      <c r="UTD24" s="213"/>
      <c r="UTE24" s="213"/>
      <c r="UTF24" s="213"/>
      <c r="UTG24" s="213"/>
      <c r="UTH24" s="213"/>
      <c r="UTI24" s="213"/>
      <c r="UTJ24" s="213"/>
      <c r="UTK24" s="213"/>
      <c r="UTL24" s="213"/>
      <c r="UTM24" s="213"/>
      <c r="UTN24" s="213"/>
      <c r="UTO24" s="213"/>
      <c r="UTP24" s="213"/>
      <c r="UTQ24" s="213"/>
      <c r="UTR24" s="213"/>
      <c r="UTS24" s="213"/>
      <c r="UTT24" s="213"/>
      <c r="UTU24" s="213"/>
      <c r="UTV24" s="213"/>
      <c r="UTW24" s="213"/>
      <c r="UTX24" s="213"/>
      <c r="UTY24" s="213"/>
      <c r="UTZ24" s="213"/>
      <c r="UUA24" s="213"/>
      <c r="UUB24" s="213"/>
      <c r="UUC24" s="213"/>
      <c r="UUD24" s="213"/>
      <c r="UUE24" s="213"/>
      <c r="UUF24" s="213"/>
      <c r="UUG24" s="213"/>
      <c r="UUH24" s="213"/>
      <c r="UUI24" s="213"/>
      <c r="UUJ24" s="213"/>
      <c r="UUK24" s="213"/>
      <c r="UUL24" s="213"/>
      <c r="UUM24" s="213"/>
      <c r="UUN24" s="213"/>
      <c r="UUO24" s="213"/>
      <c r="UUP24" s="213"/>
      <c r="UUQ24" s="213"/>
      <c r="UUR24" s="213"/>
      <c r="UUS24" s="213"/>
      <c r="UUT24" s="213"/>
      <c r="UUU24" s="213"/>
      <c r="UUV24" s="213"/>
      <c r="UUW24" s="213"/>
      <c r="UUX24" s="213"/>
      <c r="UUY24" s="213"/>
      <c r="UUZ24" s="213"/>
      <c r="UVA24" s="213"/>
      <c r="UVB24" s="213"/>
      <c r="UVC24" s="213"/>
      <c r="UVD24" s="213"/>
      <c r="UVE24" s="213"/>
      <c r="UVF24" s="213"/>
      <c r="UVG24" s="213"/>
      <c r="UVH24" s="213"/>
      <c r="UVI24" s="213"/>
      <c r="UVJ24" s="213"/>
      <c r="UVK24" s="213"/>
      <c r="UVL24" s="213"/>
      <c r="UVM24" s="213"/>
      <c r="UVN24" s="213"/>
      <c r="UVO24" s="213"/>
      <c r="UVP24" s="213"/>
      <c r="UVQ24" s="213"/>
      <c r="UVR24" s="213"/>
      <c r="UVS24" s="213"/>
      <c r="UVT24" s="213"/>
      <c r="UVU24" s="213"/>
      <c r="UVV24" s="213"/>
      <c r="UVW24" s="213"/>
      <c r="UVX24" s="213"/>
      <c r="UVY24" s="213"/>
      <c r="UVZ24" s="213"/>
      <c r="UWA24" s="213"/>
      <c r="UWB24" s="213"/>
      <c r="UWC24" s="213"/>
      <c r="UWD24" s="213"/>
      <c r="UWE24" s="213"/>
      <c r="UWF24" s="213"/>
      <c r="UWG24" s="213"/>
      <c r="UWH24" s="213"/>
      <c r="UWI24" s="213"/>
      <c r="UWJ24" s="213"/>
      <c r="UWK24" s="213"/>
      <c r="UWL24" s="213"/>
      <c r="UWM24" s="213"/>
      <c r="UWN24" s="213"/>
      <c r="UWO24" s="213"/>
      <c r="UWP24" s="213"/>
      <c r="UWQ24" s="213"/>
      <c r="UWR24" s="213"/>
      <c r="UWS24" s="213"/>
      <c r="UWT24" s="213"/>
      <c r="UWU24" s="213"/>
      <c r="UWV24" s="213"/>
      <c r="UWW24" s="213"/>
      <c r="UWX24" s="213"/>
      <c r="UWY24" s="213"/>
      <c r="UWZ24" s="213"/>
      <c r="UXA24" s="213"/>
      <c r="UXB24" s="213"/>
      <c r="UXC24" s="213"/>
      <c r="UXD24" s="213"/>
      <c r="UXE24" s="213"/>
      <c r="UXF24" s="213"/>
      <c r="UXG24" s="213"/>
      <c r="UXH24" s="213"/>
      <c r="UXI24" s="213"/>
      <c r="UXJ24" s="213"/>
      <c r="UXK24" s="213"/>
      <c r="UXL24" s="213"/>
      <c r="UXM24" s="213"/>
      <c r="UXN24" s="213"/>
      <c r="UXO24" s="213"/>
      <c r="UXP24" s="213"/>
      <c r="UXQ24" s="213"/>
      <c r="UXR24" s="213"/>
      <c r="UXS24" s="213"/>
      <c r="UXT24" s="213"/>
      <c r="UXU24" s="213"/>
      <c r="UXV24" s="213"/>
      <c r="UXW24" s="213"/>
      <c r="UXX24" s="213"/>
      <c r="UXY24" s="213"/>
      <c r="UXZ24" s="213"/>
      <c r="UYA24" s="213"/>
      <c r="UYB24" s="213"/>
      <c r="UYC24" s="213"/>
      <c r="UYD24" s="213"/>
      <c r="UYE24" s="213"/>
      <c r="UYF24" s="213"/>
      <c r="UYG24" s="213"/>
      <c r="UYH24" s="213"/>
      <c r="UYI24" s="213"/>
      <c r="UYJ24" s="213"/>
      <c r="UYK24" s="213"/>
      <c r="UYL24" s="213"/>
      <c r="UYM24" s="213"/>
      <c r="UYN24" s="213"/>
      <c r="UYO24" s="213"/>
      <c r="UYP24" s="213"/>
      <c r="UYQ24" s="213"/>
      <c r="UYR24" s="213"/>
      <c r="UYS24" s="213"/>
      <c r="UYT24" s="213"/>
      <c r="UYU24" s="213"/>
      <c r="UYV24" s="213"/>
      <c r="UYW24" s="213"/>
      <c r="UYX24" s="213"/>
      <c r="UYY24" s="213"/>
      <c r="UYZ24" s="213"/>
      <c r="UZA24" s="213"/>
      <c r="UZB24" s="213"/>
      <c r="UZC24" s="213"/>
      <c r="UZD24" s="213"/>
      <c r="UZE24" s="213"/>
      <c r="UZF24" s="213"/>
      <c r="UZG24" s="213"/>
      <c r="UZH24" s="213"/>
      <c r="UZI24" s="213"/>
      <c r="UZJ24" s="213"/>
      <c r="UZK24" s="213"/>
      <c r="UZL24" s="213"/>
      <c r="UZM24" s="213"/>
      <c r="UZN24" s="213"/>
      <c r="UZO24" s="213"/>
      <c r="UZP24" s="213"/>
      <c r="UZQ24" s="213"/>
      <c r="UZR24" s="213"/>
      <c r="UZS24" s="213"/>
      <c r="UZT24" s="213"/>
      <c r="UZU24" s="213"/>
      <c r="UZV24" s="213"/>
      <c r="UZW24" s="213"/>
      <c r="UZX24" s="213"/>
      <c r="UZY24" s="213"/>
      <c r="UZZ24" s="213"/>
      <c r="VAA24" s="213"/>
      <c r="VAB24" s="213"/>
      <c r="VAC24" s="213"/>
      <c r="VAD24" s="213"/>
      <c r="VAE24" s="213"/>
      <c r="VAF24" s="213"/>
      <c r="VAG24" s="213"/>
      <c r="VAH24" s="213"/>
      <c r="VAI24" s="213"/>
      <c r="VAJ24" s="213"/>
      <c r="VAK24" s="213"/>
      <c r="VAL24" s="213"/>
      <c r="VAM24" s="213"/>
      <c r="VAN24" s="213"/>
      <c r="VAO24" s="213"/>
      <c r="VAP24" s="213"/>
      <c r="VAQ24" s="213"/>
      <c r="VAR24" s="213"/>
      <c r="VAS24" s="213"/>
      <c r="VAT24" s="213"/>
      <c r="VAU24" s="213"/>
      <c r="VAV24" s="213"/>
      <c r="VAW24" s="213"/>
      <c r="VAX24" s="213"/>
      <c r="VAY24" s="213"/>
      <c r="VAZ24" s="213"/>
      <c r="VBA24" s="213"/>
      <c r="VBB24" s="213"/>
      <c r="VBC24" s="213"/>
      <c r="VBD24" s="213"/>
      <c r="VBE24" s="213"/>
      <c r="VBF24" s="213"/>
      <c r="VBG24" s="213"/>
      <c r="VBH24" s="213"/>
      <c r="VBI24" s="213"/>
      <c r="VBJ24" s="213"/>
      <c r="VBK24" s="213"/>
      <c r="VBL24" s="213"/>
      <c r="VBM24" s="213"/>
      <c r="VBN24" s="213"/>
      <c r="VBO24" s="213"/>
      <c r="VBP24" s="213"/>
      <c r="VBQ24" s="213"/>
      <c r="VBR24" s="213"/>
      <c r="VBS24" s="213"/>
      <c r="VBT24" s="213"/>
      <c r="VBU24" s="213"/>
      <c r="VBV24" s="213"/>
      <c r="VBW24" s="213"/>
      <c r="VBX24" s="213"/>
      <c r="VBY24" s="213"/>
      <c r="VBZ24" s="213"/>
      <c r="VCA24" s="213"/>
      <c r="VCB24" s="213"/>
      <c r="VCC24" s="213"/>
      <c r="VCD24" s="213"/>
      <c r="VCE24" s="213"/>
      <c r="VCF24" s="213"/>
      <c r="VCG24" s="213"/>
      <c r="VCH24" s="213"/>
      <c r="VCI24" s="213"/>
      <c r="VCJ24" s="213"/>
      <c r="VCK24" s="213"/>
      <c r="VCL24" s="213"/>
      <c r="VCM24" s="213"/>
      <c r="VCN24" s="213"/>
      <c r="VCO24" s="213"/>
      <c r="VCP24" s="213"/>
      <c r="VCQ24" s="213"/>
      <c r="VCR24" s="213"/>
      <c r="VCS24" s="213"/>
      <c r="VCT24" s="213"/>
      <c r="VCU24" s="213"/>
      <c r="VCV24" s="213"/>
      <c r="VCW24" s="213"/>
      <c r="VCX24" s="213"/>
      <c r="VCY24" s="213"/>
      <c r="VCZ24" s="213"/>
      <c r="VDA24" s="213"/>
      <c r="VDB24" s="213"/>
      <c r="VDC24" s="213"/>
      <c r="VDD24" s="213"/>
      <c r="VDE24" s="213"/>
      <c r="VDF24" s="213"/>
      <c r="VDG24" s="213"/>
      <c r="VDH24" s="213"/>
    </row>
    <row r="25" spans="1:14984" ht="81.75" customHeight="1">
      <c r="A25" s="23">
        <v>17</v>
      </c>
      <c r="B25" s="38">
        <v>432</v>
      </c>
      <c r="C25" s="94" t="s">
        <v>314</v>
      </c>
      <c r="D25" s="95" t="s">
        <v>313</v>
      </c>
      <c r="E25" s="9" t="s">
        <v>44</v>
      </c>
      <c r="F25" s="96" t="s">
        <v>315</v>
      </c>
      <c r="G25" s="63" t="s">
        <v>45</v>
      </c>
      <c r="H25" s="63" t="s">
        <v>316</v>
      </c>
      <c r="I25" s="63" t="s">
        <v>33</v>
      </c>
      <c r="J25" s="63" t="s">
        <v>317</v>
      </c>
      <c r="K25" s="9" t="s">
        <v>47</v>
      </c>
      <c r="L25" s="9" t="s">
        <v>23</v>
      </c>
      <c r="M25" s="63" t="s">
        <v>30</v>
      </c>
      <c r="N25" s="36">
        <v>2100</v>
      </c>
      <c r="O25" s="33">
        <v>1820</v>
      </c>
      <c r="P25" s="86">
        <v>3822000</v>
      </c>
      <c r="Q25" s="10" t="s">
        <v>48</v>
      </c>
      <c r="R25" s="172">
        <v>1000</v>
      </c>
      <c r="S25" s="4"/>
      <c r="T25" s="4"/>
      <c r="U25" s="243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</row>
    <row r="26" spans="1:14984" ht="67.5">
      <c r="A26" s="27">
        <v>18</v>
      </c>
      <c r="B26" s="38">
        <v>629</v>
      </c>
      <c r="C26" s="10" t="s">
        <v>402</v>
      </c>
      <c r="D26" s="87" t="s">
        <v>400</v>
      </c>
      <c r="E26" s="9" t="s">
        <v>44</v>
      </c>
      <c r="F26" s="93" t="s">
        <v>401</v>
      </c>
      <c r="G26" s="40" t="s">
        <v>403</v>
      </c>
      <c r="H26" s="40" t="s">
        <v>404</v>
      </c>
      <c r="I26" s="9" t="s">
        <v>33</v>
      </c>
      <c r="J26" s="9" t="s">
        <v>405</v>
      </c>
      <c r="K26" s="9" t="s">
        <v>47</v>
      </c>
      <c r="L26" s="9" t="s">
        <v>23</v>
      </c>
      <c r="M26" s="97" t="s">
        <v>52</v>
      </c>
      <c r="N26" s="36">
        <v>182600</v>
      </c>
      <c r="O26" s="33">
        <v>1240</v>
      </c>
      <c r="P26" s="86">
        <v>226424000</v>
      </c>
      <c r="Q26" s="10" t="s">
        <v>48</v>
      </c>
      <c r="R26" s="173">
        <v>16000</v>
      </c>
      <c r="S26" s="4"/>
      <c r="T26" s="4"/>
      <c r="U26" s="243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</row>
    <row r="27" spans="1:14984" ht="67.5">
      <c r="A27" s="23">
        <v>19</v>
      </c>
      <c r="B27" s="38">
        <v>736</v>
      </c>
      <c r="C27" s="10" t="s">
        <v>480</v>
      </c>
      <c r="D27" s="87" t="s">
        <v>481</v>
      </c>
      <c r="E27" s="9" t="s">
        <v>44</v>
      </c>
      <c r="F27" s="93" t="s">
        <v>482</v>
      </c>
      <c r="G27" s="40" t="s">
        <v>483</v>
      </c>
      <c r="H27" s="40" t="s">
        <v>354</v>
      </c>
      <c r="I27" s="9" t="s">
        <v>136</v>
      </c>
      <c r="J27" s="9" t="s">
        <v>484</v>
      </c>
      <c r="K27" s="9" t="s">
        <v>47</v>
      </c>
      <c r="L27" s="9" t="s">
        <v>23</v>
      </c>
      <c r="M27" s="97" t="s">
        <v>30</v>
      </c>
      <c r="N27" s="36">
        <v>2048100</v>
      </c>
      <c r="O27" s="33">
        <v>544</v>
      </c>
      <c r="P27" s="86">
        <v>1114166400</v>
      </c>
      <c r="Q27" s="10" t="s">
        <v>48</v>
      </c>
      <c r="R27" s="172">
        <v>104000</v>
      </c>
      <c r="S27" s="4"/>
      <c r="T27" s="4"/>
      <c r="U27" s="243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</row>
    <row r="28" spans="1:14984" ht="33.75">
      <c r="A28" s="27">
        <v>20</v>
      </c>
      <c r="B28" s="30">
        <v>413</v>
      </c>
      <c r="C28" s="25" t="s">
        <v>305</v>
      </c>
      <c r="D28" s="83" t="s">
        <v>306</v>
      </c>
      <c r="E28" s="84" t="s">
        <v>32</v>
      </c>
      <c r="F28" s="27" t="s">
        <v>307</v>
      </c>
      <c r="G28" s="30" t="s">
        <v>134</v>
      </c>
      <c r="H28" s="27" t="s">
        <v>308</v>
      </c>
      <c r="I28" s="9" t="s">
        <v>309</v>
      </c>
      <c r="J28" s="9" t="s">
        <v>310</v>
      </c>
      <c r="K28" s="30" t="s">
        <v>290</v>
      </c>
      <c r="L28" s="30" t="s">
        <v>51</v>
      </c>
      <c r="M28" s="27" t="s">
        <v>71</v>
      </c>
      <c r="N28" s="28">
        <v>12400</v>
      </c>
      <c r="O28" s="28">
        <v>714</v>
      </c>
      <c r="P28" s="86">
        <v>8853600</v>
      </c>
      <c r="Q28" s="10" t="s">
        <v>76</v>
      </c>
      <c r="R28" s="174">
        <v>1000</v>
      </c>
      <c r="S28" s="1"/>
      <c r="T28" s="1"/>
      <c r="U28" s="24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</row>
    <row r="29" spans="1:14984" ht="67.5">
      <c r="A29" s="23">
        <v>21</v>
      </c>
      <c r="B29" s="27">
        <v>540</v>
      </c>
      <c r="C29" s="25" t="s">
        <v>360</v>
      </c>
      <c r="D29" s="98" t="s">
        <v>361</v>
      </c>
      <c r="E29" s="27" t="s">
        <v>17</v>
      </c>
      <c r="F29" s="99" t="s">
        <v>362</v>
      </c>
      <c r="G29" s="26" t="s">
        <v>363</v>
      </c>
      <c r="H29" s="90" t="s">
        <v>364</v>
      </c>
      <c r="I29" s="26" t="s">
        <v>33</v>
      </c>
      <c r="J29" s="26" t="s">
        <v>365</v>
      </c>
      <c r="K29" s="26" t="s">
        <v>366</v>
      </c>
      <c r="L29" s="26" t="s">
        <v>23</v>
      </c>
      <c r="M29" s="90" t="s">
        <v>121</v>
      </c>
      <c r="N29" s="28">
        <v>67000</v>
      </c>
      <c r="O29" s="28">
        <v>882</v>
      </c>
      <c r="P29" s="86">
        <v>59094000</v>
      </c>
      <c r="Q29" s="10" t="s">
        <v>76</v>
      </c>
      <c r="R29" s="172">
        <v>5000</v>
      </c>
      <c r="S29" s="4"/>
      <c r="T29" s="4"/>
      <c r="U29" s="243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</row>
    <row r="30" spans="1:14984" s="235" customFormat="1" ht="33.75">
      <c r="A30" s="27">
        <v>22</v>
      </c>
      <c r="B30" s="226">
        <v>755</v>
      </c>
      <c r="C30" s="227" t="s">
        <v>496</v>
      </c>
      <c r="D30" s="228" t="s">
        <v>495</v>
      </c>
      <c r="E30" s="229" t="s">
        <v>94</v>
      </c>
      <c r="F30" s="225" t="s">
        <v>497</v>
      </c>
      <c r="G30" s="225" t="s">
        <v>79</v>
      </c>
      <c r="H30" s="225" t="s">
        <v>112</v>
      </c>
      <c r="I30" s="225" t="s">
        <v>33</v>
      </c>
      <c r="J30" s="225" t="s">
        <v>498</v>
      </c>
      <c r="K30" s="225" t="s">
        <v>285</v>
      </c>
      <c r="L30" s="225" t="s">
        <v>23</v>
      </c>
      <c r="M30" s="225" t="s">
        <v>71</v>
      </c>
      <c r="N30" s="230">
        <v>515000</v>
      </c>
      <c r="O30" s="230">
        <v>1440</v>
      </c>
      <c r="P30" s="231">
        <v>741600000</v>
      </c>
      <c r="Q30" s="232" t="s">
        <v>76</v>
      </c>
      <c r="R30" s="233">
        <v>20000</v>
      </c>
      <c r="S30" s="234"/>
      <c r="T30" s="234"/>
      <c r="U30" s="246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  <c r="RG30" s="234"/>
      <c r="RH30" s="234"/>
      <c r="RI30" s="234"/>
      <c r="RJ30" s="234"/>
      <c r="RK30" s="234"/>
      <c r="RL30" s="234"/>
      <c r="RM30" s="234"/>
      <c r="RN30" s="234"/>
      <c r="RO30" s="234"/>
      <c r="RP30" s="234"/>
      <c r="RQ30" s="234"/>
      <c r="RR30" s="234"/>
      <c r="RS30" s="234"/>
      <c r="RT30" s="234"/>
      <c r="RU30" s="234"/>
      <c r="RV30" s="234"/>
      <c r="RW30" s="234"/>
      <c r="RX30" s="234"/>
      <c r="RY30" s="234"/>
      <c r="RZ30" s="234"/>
      <c r="SA30" s="234"/>
      <c r="SB30" s="234"/>
      <c r="SC30" s="234"/>
      <c r="SD30" s="234"/>
      <c r="SE30" s="234"/>
      <c r="SF30" s="234"/>
      <c r="SG30" s="234"/>
      <c r="SH30" s="234"/>
      <c r="SI30" s="234"/>
      <c r="SJ30" s="234"/>
      <c r="SK30" s="234"/>
      <c r="SL30" s="234"/>
      <c r="SM30" s="234"/>
      <c r="SN30" s="234"/>
      <c r="SO30" s="234"/>
      <c r="SP30" s="234"/>
      <c r="SQ30" s="234"/>
      <c r="SR30" s="234"/>
      <c r="SS30" s="234"/>
      <c r="ST30" s="234"/>
      <c r="SU30" s="234"/>
      <c r="SV30" s="234"/>
      <c r="SW30" s="234"/>
      <c r="SX30" s="234"/>
      <c r="SY30" s="234"/>
      <c r="SZ30" s="234"/>
      <c r="TA30" s="234"/>
      <c r="TB30" s="234"/>
      <c r="TC30" s="234"/>
      <c r="TD30" s="234"/>
      <c r="TE30" s="234"/>
      <c r="TF30" s="234"/>
      <c r="TG30" s="234"/>
      <c r="TH30" s="234"/>
      <c r="TI30" s="234"/>
      <c r="TJ30" s="234"/>
      <c r="TK30" s="234"/>
      <c r="TL30" s="234"/>
      <c r="TM30" s="234"/>
      <c r="TN30" s="234"/>
      <c r="TO30" s="234"/>
      <c r="TP30" s="234"/>
      <c r="TQ30" s="234"/>
      <c r="TR30" s="234"/>
      <c r="TS30" s="234"/>
      <c r="TT30" s="234"/>
      <c r="TU30" s="234"/>
      <c r="TV30" s="234"/>
      <c r="TW30" s="234"/>
      <c r="TX30" s="234"/>
      <c r="TY30" s="234"/>
      <c r="TZ30" s="234"/>
      <c r="UA30" s="234"/>
      <c r="UB30" s="234"/>
      <c r="UC30" s="234"/>
      <c r="UD30" s="234"/>
      <c r="UE30" s="234"/>
      <c r="UF30" s="234"/>
      <c r="UG30" s="234"/>
      <c r="UH30" s="234"/>
      <c r="UI30" s="234"/>
      <c r="UJ30" s="234"/>
      <c r="UK30" s="234"/>
      <c r="UL30" s="234"/>
      <c r="UM30" s="234"/>
      <c r="UN30" s="234"/>
      <c r="UO30" s="234"/>
      <c r="UP30" s="234"/>
      <c r="UQ30" s="234"/>
      <c r="UR30" s="234"/>
      <c r="US30" s="234"/>
      <c r="UT30" s="234"/>
      <c r="UU30" s="234"/>
      <c r="UV30" s="234"/>
      <c r="UW30" s="234"/>
      <c r="UX30" s="234"/>
      <c r="UY30" s="234"/>
      <c r="UZ30" s="234"/>
      <c r="VA30" s="234"/>
      <c r="VB30" s="234"/>
      <c r="VC30" s="234"/>
      <c r="VD30" s="234"/>
      <c r="VE30" s="234"/>
      <c r="VF30" s="234"/>
      <c r="VG30" s="234"/>
      <c r="VH30" s="234"/>
      <c r="VI30" s="234"/>
      <c r="VJ30" s="234"/>
      <c r="VK30" s="234"/>
      <c r="VL30" s="234"/>
      <c r="VM30" s="234"/>
      <c r="VN30" s="234"/>
      <c r="VO30" s="234"/>
      <c r="VP30" s="234"/>
      <c r="VQ30" s="234"/>
      <c r="VR30" s="234"/>
      <c r="VS30" s="234"/>
      <c r="VT30" s="234"/>
      <c r="VU30" s="234"/>
      <c r="VV30" s="234"/>
      <c r="VW30" s="234"/>
      <c r="VX30" s="234"/>
      <c r="VY30" s="234"/>
      <c r="VZ30" s="234"/>
      <c r="WA30" s="234"/>
      <c r="WB30" s="234"/>
      <c r="WC30" s="234"/>
      <c r="WD30" s="234"/>
      <c r="WE30" s="234"/>
      <c r="WF30" s="234"/>
      <c r="WG30" s="234"/>
      <c r="WH30" s="234"/>
      <c r="WI30" s="234"/>
      <c r="WJ30" s="234"/>
      <c r="WK30" s="234"/>
      <c r="WL30" s="234"/>
      <c r="WM30" s="234"/>
      <c r="WN30" s="234"/>
      <c r="WO30" s="234"/>
      <c r="WP30" s="234"/>
      <c r="WQ30" s="234"/>
      <c r="WR30" s="234"/>
      <c r="WS30" s="234"/>
      <c r="WT30" s="234"/>
      <c r="WU30" s="234"/>
      <c r="WV30" s="234"/>
      <c r="WW30" s="234"/>
      <c r="WX30" s="234"/>
      <c r="WY30" s="234"/>
      <c r="WZ30" s="234"/>
      <c r="XA30" s="234"/>
      <c r="XB30" s="234"/>
      <c r="XC30" s="234"/>
      <c r="XD30" s="234"/>
      <c r="XE30" s="234"/>
      <c r="XF30" s="234"/>
      <c r="XG30" s="234"/>
      <c r="XH30" s="234"/>
      <c r="XI30" s="234"/>
      <c r="XJ30" s="234"/>
      <c r="XK30" s="234"/>
      <c r="XL30" s="234"/>
      <c r="XM30" s="234"/>
      <c r="XN30" s="234"/>
      <c r="XO30" s="234"/>
      <c r="XP30" s="234"/>
      <c r="XQ30" s="234"/>
      <c r="XR30" s="234"/>
      <c r="XS30" s="234"/>
      <c r="XT30" s="234"/>
      <c r="XU30" s="234"/>
      <c r="XV30" s="234"/>
      <c r="XW30" s="234"/>
      <c r="XX30" s="234"/>
      <c r="XY30" s="234"/>
      <c r="XZ30" s="234"/>
      <c r="YA30" s="234"/>
      <c r="YB30" s="234"/>
      <c r="YC30" s="234"/>
      <c r="YD30" s="234"/>
      <c r="YE30" s="234"/>
      <c r="YF30" s="234"/>
      <c r="YG30" s="234"/>
      <c r="YH30" s="234"/>
      <c r="YI30" s="234"/>
      <c r="YJ30" s="234"/>
      <c r="YK30" s="234"/>
      <c r="YL30" s="234"/>
      <c r="YM30" s="234"/>
      <c r="YN30" s="234"/>
      <c r="YO30" s="234"/>
      <c r="YP30" s="234"/>
      <c r="YQ30" s="234"/>
      <c r="YR30" s="234"/>
      <c r="YS30" s="234"/>
      <c r="YT30" s="234"/>
      <c r="YU30" s="234"/>
      <c r="YV30" s="234"/>
      <c r="YW30" s="234"/>
      <c r="YX30" s="234"/>
      <c r="YY30" s="234"/>
      <c r="YZ30" s="234"/>
      <c r="ZA30" s="234"/>
      <c r="ZB30" s="234"/>
      <c r="ZC30" s="234"/>
      <c r="ZD30" s="234"/>
      <c r="ZE30" s="234"/>
      <c r="ZF30" s="234"/>
      <c r="ZG30" s="234"/>
      <c r="ZH30" s="234"/>
      <c r="ZI30" s="234"/>
      <c r="ZJ30" s="234"/>
      <c r="ZK30" s="234"/>
      <c r="ZL30" s="234"/>
      <c r="ZM30" s="234"/>
      <c r="ZN30" s="234"/>
      <c r="ZO30" s="234"/>
      <c r="ZP30" s="234"/>
      <c r="ZQ30" s="234"/>
      <c r="ZR30" s="234"/>
      <c r="ZS30" s="234"/>
      <c r="ZT30" s="234"/>
      <c r="ZU30" s="234"/>
      <c r="ZV30" s="234"/>
      <c r="ZW30" s="234"/>
      <c r="ZX30" s="234"/>
      <c r="ZY30" s="234"/>
      <c r="ZZ30" s="234"/>
      <c r="AAA30" s="234"/>
      <c r="AAB30" s="234"/>
      <c r="AAC30" s="234"/>
      <c r="AAD30" s="234"/>
      <c r="AAE30" s="234"/>
      <c r="AAF30" s="234"/>
      <c r="AAG30" s="234"/>
      <c r="AAH30" s="234"/>
      <c r="AAI30" s="234"/>
      <c r="AAJ30" s="234"/>
      <c r="AAK30" s="234"/>
      <c r="AAL30" s="234"/>
      <c r="AAM30" s="234"/>
      <c r="AAN30" s="234"/>
      <c r="AAO30" s="234"/>
      <c r="AAP30" s="234"/>
      <c r="AAQ30" s="234"/>
      <c r="AAR30" s="234"/>
      <c r="AAS30" s="234"/>
      <c r="AAT30" s="234"/>
      <c r="AAU30" s="234"/>
      <c r="AAV30" s="234"/>
      <c r="AAW30" s="234"/>
      <c r="AAX30" s="234"/>
      <c r="AAY30" s="234"/>
      <c r="AAZ30" s="234"/>
      <c r="ABA30" s="234"/>
      <c r="ABB30" s="234"/>
      <c r="ABC30" s="234"/>
      <c r="ABD30" s="234"/>
      <c r="ABE30" s="234"/>
      <c r="ABF30" s="234"/>
      <c r="ABG30" s="234"/>
      <c r="ABH30" s="234"/>
      <c r="ABI30" s="234"/>
      <c r="ABJ30" s="234"/>
      <c r="ABK30" s="234"/>
      <c r="ABL30" s="234"/>
      <c r="ABM30" s="234"/>
      <c r="ABN30" s="234"/>
      <c r="ABO30" s="234"/>
      <c r="ABP30" s="234"/>
      <c r="ABQ30" s="234"/>
      <c r="ABR30" s="234"/>
      <c r="ABS30" s="234"/>
      <c r="ABT30" s="234"/>
      <c r="ABU30" s="234"/>
      <c r="ABV30" s="234"/>
      <c r="ABW30" s="234"/>
      <c r="ABX30" s="234"/>
      <c r="ABY30" s="234"/>
      <c r="ABZ30" s="234"/>
      <c r="ACA30" s="234"/>
      <c r="ACB30" s="234"/>
      <c r="ACC30" s="234"/>
      <c r="ACD30" s="234"/>
      <c r="ACE30" s="234"/>
      <c r="ACF30" s="234"/>
      <c r="ACG30" s="234"/>
      <c r="ACH30" s="234"/>
      <c r="ACI30" s="234"/>
      <c r="ACJ30" s="234"/>
      <c r="ACK30" s="234"/>
      <c r="ACL30" s="234"/>
      <c r="ACM30" s="234"/>
      <c r="ACN30" s="234"/>
      <c r="ACO30" s="234"/>
      <c r="ACP30" s="234"/>
      <c r="ACQ30" s="234"/>
      <c r="ACR30" s="234"/>
      <c r="ACS30" s="234"/>
      <c r="ACT30" s="234"/>
      <c r="ACU30" s="234"/>
      <c r="ACV30" s="234"/>
      <c r="ACW30" s="234"/>
      <c r="ACX30" s="234"/>
      <c r="ACY30" s="234"/>
      <c r="ACZ30" s="234"/>
      <c r="ADA30" s="234"/>
      <c r="ADB30" s="234"/>
      <c r="ADC30" s="234"/>
      <c r="ADD30" s="234"/>
      <c r="ADE30" s="234"/>
      <c r="ADF30" s="234"/>
      <c r="ADG30" s="234"/>
      <c r="ADH30" s="234"/>
      <c r="ADI30" s="234"/>
      <c r="ADJ30" s="234"/>
      <c r="ADK30" s="234"/>
      <c r="ADL30" s="234"/>
      <c r="ADM30" s="234"/>
      <c r="ADN30" s="234"/>
      <c r="ADO30" s="234"/>
      <c r="ADP30" s="234"/>
      <c r="ADQ30" s="234"/>
      <c r="ADR30" s="234"/>
      <c r="ADS30" s="234"/>
      <c r="ADT30" s="234"/>
      <c r="ADU30" s="234"/>
      <c r="ADV30" s="234"/>
      <c r="ADW30" s="234"/>
      <c r="ADX30" s="234"/>
      <c r="ADY30" s="234"/>
      <c r="ADZ30" s="234"/>
      <c r="AEA30" s="234"/>
      <c r="AEB30" s="234"/>
      <c r="AEC30" s="234"/>
      <c r="AED30" s="234"/>
      <c r="AEE30" s="234"/>
      <c r="AEF30" s="234"/>
      <c r="AEG30" s="234"/>
      <c r="AEH30" s="234"/>
      <c r="AEI30" s="234"/>
      <c r="AEJ30" s="234"/>
      <c r="AEK30" s="234"/>
      <c r="AEL30" s="234"/>
      <c r="AEM30" s="234"/>
      <c r="AEN30" s="234"/>
      <c r="AEO30" s="234"/>
      <c r="AEP30" s="234"/>
      <c r="AEQ30" s="234"/>
      <c r="AER30" s="234"/>
      <c r="AES30" s="234"/>
      <c r="AET30" s="234"/>
      <c r="AEU30" s="234"/>
      <c r="AEV30" s="234"/>
      <c r="AEW30" s="234"/>
      <c r="AEX30" s="234"/>
      <c r="AEY30" s="234"/>
      <c r="AEZ30" s="234"/>
      <c r="AFA30" s="234"/>
      <c r="AFB30" s="234"/>
      <c r="AFC30" s="234"/>
      <c r="AFD30" s="234"/>
      <c r="AFE30" s="234"/>
      <c r="AFF30" s="234"/>
      <c r="AFG30" s="234"/>
      <c r="AFH30" s="234"/>
      <c r="AFI30" s="234"/>
      <c r="AFJ30" s="234"/>
      <c r="AFK30" s="234"/>
      <c r="AFL30" s="234"/>
      <c r="AFM30" s="234"/>
      <c r="AFN30" s="234"/>
      <c r="AFO30" s="234"/>
      <c r="AFP30" s="234"/>
      <c r="AFQ30" s="234"/>
      <c r="AFR30" s="234"/>
      <c r="AFS30" s="234"/>
      <c r="AFT30" s="234"/>
      <c r="AFU30" s="234"/>
      <c r="AFV30" s="234"/>
      <c r="AFW30" s="234"/>
      <c r="AFX30" s="234"/>
      <c r="AFY30" s="234"/>
      <c r="AFZ30" s="234"/>
      <c r="AGA30" s="234"/>
      <c r="AGB30" s="234"/>
      <c r="AGC30" s="234"/>
      <c r="AGD30" s="234"/>
      <c r="AGE30" s="234"/>
      <c r="AGF30" s="234"/>
      <c r="AGG30" s="234"/>
      <c r="AGH30" s="234"/>
      <c r="AGI30" s="234"/>
      <c r="AGJ30" s="234"/>
      <c r="AGK30" s="234"/>
      <c r="AGL30" s="234"/>
      <c r="AGM30" s="234"/>
      <c r="AGN30" s="234"/>
      <c r="AGO30" s="234"/>
      <c r="AGP30" s="234"/>
      <c r="AGQ30" s="234"/>
      <c r="AGR30" s="234"/>
      <c r="AGS30" s="234"/>
      <c r="AGT30" s="234"/>
      <c r="AGU30" s="234"/>
      <c r="AGV30" s="234"/>
      <c r="AGW30" s="234"/>
      <c r="AGX30" s="234"/>
      <c r="AGY30" s="234"/>
      <c r="AGZ30" s="234"/>
      <c r="AHA30" s="234"/>
      <c r="AHB30" s="234"/>
      <c r="AHC30" s="234"/>
      <c r="AHD30" s="234"/>
      <c r="AHE30" s="234"/>
      <c r="AHF30" s="234"/>
      <c r="AHG30" s="234"/>
      <c r="AHH30" s="234"/>
      <c r="AHI30" s="234"/>
      <c r="AHJ30" s="234"/>
      <c r="AHK30" s="234"/>
      <c r="AHL30" s="234"/>
      <c r="AHM30" s="234"/>
      <c r="AHN30" s="234"/>
      <c r="AHO30" s="234"/>
      <c r="AHP30" s="234"/>
      <c r="AHQ30" s="234"/>
      <c r="AHR30" s="234"/>
      <c r="AHS30" s="234"/>
      <c r="AHT30" s="234"/>
      <c r="AHU30" s="234"/>
      <c r="AHV30" s="234"/>
      <c r="AHW30" s="234"/>
      <c r="AHX30" s="234"/>
      <c r="AHY30" s="234"/>
      <c r="AHZ30" s="234"/>
      <c r="AIA30" s="234"/>
      <c r="AIB30" s="234"/>
      <c r="AIC30" s="234"/>
      <c r="AID30" s="234"/>
      <c r="AIE30" s="234"/>
      <c r="AIF30" s="234"/>
      <c r="AIG30" s="234"/>
      <c r="AIH30" s="234"/>
      <c r="AII30" s="234"/>
      <c r="AIJ30" s="234"/>
      <c r="AIK30" s="234"/>
      <c r="AIL30" s="234"/>
      <c r="AIM30" s="234"/>
      <c r="AIN30" s="234"/>
      <c r="AIO30" s="234"/>
      <c r="AIP30" s="234"/>
      <c r="AIQ30" s="234"/>
      <c r="AIR30" s="234"/>
      <c r="AIS30" s="234"/>
      <c r="AIT30" s="234"/>
      <c r="AIU30" s="234"/>
      <c r="AIV30" s="234"/>
      <c r="AIW30" s="234"/>
      <c r="AIX30" s="234"/>
      <c r="AIY30" s="234"/>
      <c r="AIZ30" s="234"/>
      <c r="AJA30" s="234"/>
      <c r="AJB30" s="234"/>
      <c r="AJC30" s="234"/>
      <c r="AJD30" s="234"/>
      <c r="AJE30" s="234"/>
      <c r="AJF30" s="234"/>
      <c r="AJG30" s="234"/>
      <c r="AJH30" s="234"/>
      <c r="AJI30" s="234"/>
      <c r="AJJ30" s="234"/>
      <c r="AJK30" s="234"/>
      <c r="AJL30" s="234"/>
      <c r="AJM30" s="234"/>
      <c r="AJN30" s="234"/>
      <c r="AJO30" s="234"/>
      <c r="AJP30" s="234"/>
      <c r="AJQ30" s="234"/>
      <c r="AJR30" s="234"/>
      <c r="AJS30" s="234"/>
      <c r="AJT30" s="234"/>
      <c r="AJU30" s="234"/>
      <c r="AJV30" s="234"/>
      <c r="AJW30" s="234"/>
      <c r="AJX30" s="234"/>
      <c r="AJY30" s="234"/>
      <c r="AJZ30" s="234"/>
      <c r="AKA30" s="234"/>
      <c r="AKB30" s="234"/>
      <c r="AKC30" s="234"/>
      <c r="AKD30" s="234"/>
      <c r="AKE30" s="234"/>
      <c r="AKF30" s="234"/>
      <c r="AKG30" s="234"/>
      <c r="AKH30" s="234"/>
      <c r="AKI30" s="234"/>
      <c r="AKJ30" s="234"/>
      <c r="AKK30" s="234"/>
      <c r="AKL30" s="234"/>
      <c r="AKM30" s="234"/>
      <c r="AKN30" s="234"/>
      <c r="AKO30" s="234"/>
      <c r="AKP30" s="234"/>
      <c r="AKQ30" s="234"/>
      <c r="AKR30" s="234"/>
      <c r="AKS30" s="234"/>
      <c r="AKT30" s="234"/>
      <c r="AKU30" s="234"/>
      <c r="AKV30" s="234"/>
      <c r="AKW30" s="234"/>
      <c r="AKX30" s="234"/>
      <c r="AKY30" s="234"/>
      <c r="AKZ30" s="234"/>
      <c r="ALA30" s="234"/>
      <c r="ALB30" s="234"/>
      <c r="ALC30" s="234"/>
      <c r="ALD30" s="234"/>
      <c r="ALE30" s="234"/>
      <c r="ALF30" s="234"/>
      <c r="ALG30" s="234"/>
      <c r="ALH30" s="234"/>
      <c r="ALI30" s="234"/>
      <c r="ALJ30" s="234"/>
      <c r="ALK30" s="234"/>
      <c r="ALL30" s="234"/>
      <c r="ALM30" s="234"/>
      <c r="ALN30" s="234"/>
      <c r="ALO30" s="234"/>
      <c r="ALP30" s="234"/>
      <c r="ALQ30" s="234"/>
      <c r="ALR30" s="234"/>
      <c r="ALS30" s="234"/>
      <c r="ALT30" s="234"/>
      <c r="ALU30" s="234"/>
      <c r="ALV30" s="234"/>
      <c r="ALW30" s="234"/>
      <c r="ALX30" s="234"/>
      <c r="ALY30" s="234"/>
      <c r="ALZ30" s="234"/>
      <c r="AMA30" s="234"/>
      <c r="AMB30" s="234"/>
      <c r="AMC30" s="234"/>
      <c r="AMD30" s="234"/>
      <c r="AME30" s="234"/>
      <c r="AMF30" s="234"/>
      <c r="AMG30" s="234"/>
      <c r="AMH30" s="234"/>
      <c r="AMI30" s="234"/>
      <c r="AMJ30" s="234"/>
      <c r="AMK30" s="234"/>
      <c r="AML30" s="234"/>
      <c r="AMM30" s="234"/>
      <c r="AMN30" s="234"/>
      <c r="AMO30" s="234"/>
      <c r="AMP30" s="234"/>
      <c r="AMQ30" s="234"/>
      <c r="AMR30" s="234"/>
      <c r="AMS30" s="234"/>
      <c r="AMT30" s="234"/>
      <c r="AMU30" s="234"/>
      <c r="AMV30" s="234"/>
      <c r="AMW30" s="234"/>
      <c r="AMX30" s="234"/>
      <c r="AMY30" s="234"/>
      <c r="AMZ30" s="234"/>
      <c r="ANA30" s="234"/>
      <c r="ANB30" s="234"/>
      <c r="ANC30" s="234"/>
      <c r="AND30" s="234"/>
      <c r="ANE30" s="234"/>
      <c r="ANF30" s="234"/>
      <c r="ANG30" s="234"/>
      <c r="ANH30" s="234"/>
      <c r="ANI30" s="234"/>
      <c r="ANJ30" s="234"/>
      <c r="ANK30" s="234"/>
      <c r="ANL30" s="234"/>
      <c r="ANM30" s="234"/>
      <c r="ANN30" s="234"/>
      <c r="ANO30" s="234"/>
      <c r="ANP30" s="234"/>
      <c r="ANQ30" s="234"/>
      <c r="ANR30" s="234"/>
      <c r="ANS30" s="234"/>
      <c r="ANT30" s="234"/>
      <c r="ANU30" s="234"/>
      <c r="ANV30" s="234"/>
      <c r="ANW30" s="234"/>
      <c r="ANX30" s="234"/>
      <c r="ANY30" s="234"/>
      <c r="ANZ30" s="234"/>
      <c r="AOA30" s="234"/>
      <c r="AOB30" s="234"/>
      <c r="AOC30" s="234"/>
      <c r="AOD30" s="234"/>
      <c r="AOE30" s="234"/>
      <c r="AOF30" s="234"/>
      <c r="AOG30" s="234"/>
      <c r="AOH30" s="234"/>
      <c r="AOI30" s="234"/>
      <c r="AOJ30" s="234"/>
      <c r="AOK30" s="234"/>
      <c r="AOL30" s="234"/>
      <c r="AOM30" s="234"/>
      <c r="AON30" s="234"/>
      <c r="AOO30" s="234"/>
      <c r="AOP30" s="234"/>
      <c r="AOQ30" s="234"/>
      <c r="AOR30" s="234"/>
      <c r="AOS30" s="234"/>
      <c r="AOT30" s="234"/>
      <c r="AOU30" s="234"/>
      <c r="AOV30" s="234"/>
      <c r="AOW30" s="234"/>
      <c r="AOX30" s="234"/>
      <c r="AOY30" s="234"/>
      <c r="AOZ30" s="234"/>
      <c r="APA30" s="234"/>
      <c r="APB30" s="234"/>
      <c r="APC30" s="234"/>
      <c r="APD30" s="234"/>
      <c r="APE30" s="234"/>
      <c r="APF30" s="234"/>
      <c r="APG30" s="234"/>
      <c r="APH30" s="234"/>
      <c r="API30" s="234"/>
      <c r="APJ30" s="234"/>
      <c r="APK30" s="234"/>
      <c r="APL30" s="234"/>
      <c r="APM30" s="234"/>
      <c r="APN30" s="234"/>
      <c r="APO30" s="234"/>
      <c r="APP30" s="234"/>
      <c r="APQ30" s="234"/>
      <c r="APR30" s="234"/>
      <c r="APS30" s="234"/>
      <c r="APT30" s="234"/>
      <c r="APU30" s="234"/>
      <c r="APV30" s="234"/>
      <c r="APW30" s="234"/>
      <c r="APX30" s="234"/>
      <c r="APY30" s="234"/>
      <c r="APZ30" s="234"/>
      <c r="AQA30" s="234"/>
      <c r="AQB30" s="234"/>
      <c r="AQC30" s="234"/>
      <c r="AQD30" s="234"/>
      <c r="AQE30" s="234"/>
      <c r="AQF30" s="234"/>
      <c r="AQG30" s="234"/>
      <c r="AQH30" s="234"/>
      <c r="AQI30" s="234"/>
      <c r="AQJ30" s="234"/>
      <c r="AQK30" s="234"/>
      <c r="AQL30" s="234"/>
      <c r="AQM30" s="234"/>
      <c r="AQN30" s="234"/>
      <c r="AQO30" s="234"/>
      <c r="AQP30" s="234"/>
      <c r="AQQ30" s="234"/>
      <c r="AQR30" s="234"/>
      <c r="AQS30" s="234"/>
      <c r="AQT30" s="234"/>
      <c r="AQU30" s="234"/>
      <c r="AQV30" s="234"/>
      <c r="AQW30" s="234"/>
      <c r="AQX30" s="234"/>
      <c r="AQY30" s="234"/>
      <c r="AQZ30" s="234"/>
      <c r="ARA30" s="234"/>
      <c r="ARB30" s="234"/>
      <c r="ARC30" s="234"/>
      <c r="ARD30" s="234"/>
      <c r="ARE30" s="234"/>
      <c r="ARF30" s="234"/>
      <c r="ARG30" s="234"/>
      <c r="ARH30" s="234"/>
      <c r="ARI30" s="234"/>
      <c r="ARJ30" s="234"/>
      <c r="ARK30" s="234"/>
      <c r="ARL30" s="234"/>
      <c r="ARM30" s="234"/>
      <c r="ARN30" s="234"/>
      <c r="ARO30" s="234"/>
      <c r="ARP30" s="234"/>
      <c r="ARQ30" s="234"/>
      <c r="ARR30" s="234"/>
      <c r="ARS30" s="234"/>
      <c r="ART30" s="234"/>
      <c r="ARU30" s="234"/>
      <c r="ARV30" s="234"/>
      <c r="ARW30" s="234"/>
      <c r="ARX30" s="234"/>
      <c r="ARY30" s="234"/>
      <c r="ARZ30" s="234"/>
      <c r="ASA30" s="234"/>
      <c r="ASB30" s="234"/>
      <c r="ASC30" s="234"/>
      <c r="ASD30" s="234"/>
      <c r="ASE30" s="234"/>
      <c r="ASF30" s="234"/>
      <c r="ASG30" s="234"/>
      <c r="ASH30" s="234"/>
      <c r="ASI30" s="234"/>
      <c r="ASJ30" s="234"/>
      <c r="ASK30" s="234"/>
      <c r="ASL30" s="234"/>
      <c r="ASM30" s="234"/>
      <c r="ASN30" s="234"/>
      <c r="ASO30" s="234"/>
      <c r="ASP30" s="234"/>
      <c r="ASQ30" s="234"/>
      <c r="ASR30" s="234"/>
      <c r="ASS30" s="234"/>
      <c r="AST30" s="234"/>
      <c r="ASU30" s="234"/>
      <c r="ASV30" s="234"/>
      <c r="ASW30" s="234"/>
      <c r="ASX30" s="234"/>
      <c r="ASY30" s="234"/>
      <c r="ASZ30" s="234"/>
      <c r="ATA30" s="234"/>
      <c r="ATB30" s="234"/>
      <c r="ATC30" s="234"/>
      <c r="ATD30" s="234"/>
      <c r="ATE30" s="234"/>
      <c r="ATF30" s="234"/>
      <c r="ATG30" s="234"/>
      <c r="ATH30" s="234"/>
      <c r="ATI30" s="234"/>
      <c r="ATJ30" s="234"/>
      <c r="ATK30" s="234"/>
      <c r="ATL30" s="234"/>
      <c r="ATM30" s="234"/>
      <c r="ATN30" s="234"/>
      <c r="ATO30" s="234"/>
      <c r="ATP30" s="234"/>
      <c r="ATQ30" s="234"/>
      <c r="ATR30" s="234"/>
      <c r="ATS30" s="234"/>
      <c r="ATT30" s="234"/>
      <c r="ATU30" s="234"/>
      <c r="ATV30" s="234"/>
      <c r="ATW30" s="234"/>
      <c r="ATX30" s="234"/>
      <c r="ATY30" s="234"/>
      <c r="ATZ30" s="234"/>
      <c r="AUA30" s="234"/>
      <c r="AUB30" s="234"/>
      <c r="AUC30" s="234"/>
      <c r="AUD30" s="234"/>
      <c r="AUE30" s="234"/>
      <c r="AUF30" s="234"/>
      <c r="AUG30" s="234"/>
      <c r="AUH30" s="234"/>
      <c r="AUI30" s="234"/>
      <c r="AUJ30" s="234"/>
      <c r="AUK30" s="234"/>
      <c r="AUL30" s="234"/>
      <c r="AUM30" s="234"/>
      <c r="AUN30" s="234"/>
      <c r="AUO30" s="234"/>
      <c r="AUP30" s="234"/>
      <c r="AUQ30" s="234"/>
      <c r="AUR30" s="234"/>
      <c r="AUS30" s="234"/>
      <c r="AUT30" s="234"/>
      <c r="AUU30" s="234"/>
      <c r="AUV30" s="234"/>
      <c r="AUW30" s="234"/>
      <c r="AUX30" s="234"/>
      <c r="AUY30" s="234"/>
      <c r="AUZ30" s="234"/>
      <c r="AVA30" s="234"/>
      <c r="AVB30" s="234"/>
      <c r="AVC30" s="234"/>
      <c r="AVD30" s="234"/>
      <c r="AVE30" s="234"/>
      <c r="AVF30" s="234"/>
      <c r="AVG30" s="234"/>
      <c r="AVH30" s="234"/>
      <c r="AVI30" s="234"/>
      <c r="AVJ30" s="234"/>
      <c r="AVK30" s="234"/>
      <c r="AVL30" s="234"/>
      <c r="AVM30" s="234"/>
      <c r="AVN30" s="234"/>
      <c r="AVO30" s="234"/>
      <c r="AVP30" s="234"/>
      <c r="AVQ30" s="234"/>
      <c r="AVR30" s="234"/>
      <c r="AVS30" s="234"/>
      <c r="AVT30" s="234"/>
      <c r="AVU30" s="234"/>
      <c r="AVV30" s="234"/>
      <c r="AVW30" s="234"/>
      <c r="AVX30" s="234"/>
      <c r="AVY30" s="234"/>
      <c r="AVZ30" s="234"/>
      <c r="AWA30" s="234"/>
      <c r="AWB30" s="234"/>
      <c r="AWC30" s="234"/>
      <c r="AWD30" s="234"/>
      <c r="AWE30" s="234"/>
      <c r="AWF30" s="234"/>
      <c r="AWG30" s="234"/>
      <c r="AWH30" s="234"/>
      <c r="AWI30" s="234"/>
      <c r="AWJ30" s="234"/>
      <c r="AWK30" s="234"/>
      <c r="AWL30" s="234"/>
      <c r="AWM30" s="234"/>
      <c r="AWN30" s="234"/>
      <c r="AWO30" s="234"/>
      <c r="AWP30" s="234"/>
      <c r="AWQ30" s="234"/>
      <c r="AWR30" s="234"/>
      <c r="AWS30" s="234"/>
      <c r="AWT30" s="234"/>
      <c r="AWU30" s="234"/>
      <c r="AWV30" s="234"/>
      <c r="AWW30" s="234"/>
      <c r="AWX30" s="234"/>
      <c r="AWY30" s="234"/>
      <c r="AWZ30" s="234"/>
      <c r="AXA30" s="234"/>
      <c r="AXB30" s="234"/>
      <c r="AXC30" s="234"/>
      <c r="AXD30" s="234"/>
      <c r="AXE30" s="234"/>
      <c r="AXF30" s="234"/>
      <c r="AXG30" s="234"/>
      <c r="AXH30" s="234"/>
      <c r="AXI30" s="234"/>
      <c r="AXJ30" s="234"/>
      <c r="AXK30" s="234"/>
      <c r="AXL30" s="234"/>
      <c r="AXM30" s="234"/>
      <c r="AXN30" s="234"/>
      <c r="AXO30" s="234"/>
      <c r="AXP30" s="234"/>
      <c r="AXQ30" s="234"/>
      <c r="AXR30" s="234"/>
      <c r="AXS30" s="234"/>
      <c r="AXT30" s="234"/>
      <c r="AXU30" s="234"/>
      <c r="AXV30" s="234"/>
      <c r="AXW30" s="234"/>
      <c r="AXX30" s="234"/>
      <c r="AXY30" s="234"/>
      <c r="AXZ30" s="234"/>
      <c r="AYA30" s="234"/>
      <c r="AYB30" s="234"/>
      <c r="AYC30" s="234"/>
      <c r="AYD30" s="234"/>
      <c r="AYE30" s="234"/>
      <c r="AYF30" s="234"/>
      <c r="AYG30" s="234"/>
      <c r="AYH30" s="234"/>
      <c r="AYI30" s="234"/>
      <c r="AYJ30" s="234"/>
      <c r="AYK30" s="234"/>
      <c r="AYL30" s="234"/>
      <c r="AYM30" s="234"/>
      <c r="AYN30" s="234"/>
      <c r="AYO30" s="234"/>
      <c r="AYP30" s="234"/>
      <c r="AYQ30" s="234"/>
      <c r="AYR30" s="234"/>
      <c r="AYS30" s="234"/>
      <c r="AYT30" s="234"/>
      <c r="AYU30" s="234"/>
      <c r="AYV30" s="234"/>
      <c r="AYW30" s="234"/>
      <c r="AYX30" s="234"/>
      <c r="AYY30" s="234"/>
      <c r="AYZ30" s="234"/>
      <c r="AZA30" s="234"/>
      <c r="AZB30" s="234"/>
      <c r="AZC30" s="234"/>
      <c r="AZD30" s="234"/>
      <c r="AZE30" s="234"/>
      <c r="AZF30" s="234"/>
      <c r="AZG30" s="234"/>
      <c r="AZH30" s="234"/>
      <c r="AZI30" s="234"/>
      <c r="AZJ30" s="234"/>
      <c r="AZK30" s="234"/>
      <c r="AZL30" s="234"/>
      <c r="AZM30" s="234"/>
      <c r="AZN30" s="234"/>
      <c r="AZO30" s="234"/>
      <c r="AZP30" s="234"/>
      <c r="AZQ30" s="234"/>
      <c r="AZR30" s="234"/>
      <c r="AZS30" s="234"/>
      <c r="AZT30" s="234"/>
      <c r="AZU30" s="234"/>
      <c r="AZV30" s="234"/>
      <c r="AZW30" s="234"/>
      <c r="AZX30" s="234"/>
      <c r="AZY30" s="234"/>
      <c r="AZZ30" s="234"/>
      <c r="BAA30" s="234"/>
      <c r="BAB30" s="234"/>
      <c r="BAC30" s="234"/>
      <c r="BAD30" s="234"/>
      <c r="BAE30" s="234"/>
      <c r="BAF30" s="234"/>
      <c r="BAG30" s="234"/>
      <c r="BAH30" s="234"/>
      <c r="BAI30" s="234"/>
      <c r="BAJ30" s="234"/>
      <c r="BAK30" s="234"/>
      <c r="BAL30" s="234"/>
      <c r="BAM30" s="234"/>
      <c r="BAN30" s="234"/>
      <c r="BAO30" s="234"/>
      <c r="BAP30" s="234"/>
      <c r="BAQ30" s="234"/>
      <c r="BAR30" s="234"/>
      <c r="BAS30" s="234"/>
      <c r="BAT30" s="234"/>
      <c r="BAU30" s="234"/>
      <c r="BAV30" s="234"/>
      <c r="BAW30" s="234"/>
      <c r="BAX30" s="234"/>
      <c r="BAY30" s="234"/>
      <c r="BAZ30" s="234"/>
      <c r="BBA30" s="234"/>
      <c r="BBB30" s="234"/>
      <c r="BBC30" s="234"/>
      <c r="BBD30" s="234"/>
      <c r="BBE30" s="234"/>
      <c r="BBF30" s="234"/>
      <c r="BBG30" s="234"/>
      <c r="BBH30" s="234"/>
      <c r="BBI30" s="234"/>
      <c r="BBJ30" s="234"/>
      <c r="BBK30" s="234"/>
      <c r="BBL30" s="234"/>
      <c r="BBM30" s="234"/>
      <c r="BBN30" s="234"/>
      <c r="BBO30" s="234"/>
      <c r="BBP30" s="234"/>
      <c r="BBQ30" s="234"/>
      <c r="BBR30" s="234"/>
      <c r="BBS30" s="234"/>
      <c r="BBT30" s="234"/>
      <c r="BBU30" s="234"/>
      <c r="BBV30" s="234"/>
      <c r="BBW30" s="234"/>
      <c r="BBX30" s="234"/>
      <c r="BBY30" s="234"/>
      <c r="BBZ30" s="234"/>
      <c r="BCA30" s="234"/>
      <c r="BCB30" s="234"/>
      <c r="BCC30" s="234"/>
      <c r="BCD30" s="234"/>
      <c r="BCE30" s="234"/>
      <c r="BCF30" s="234"/>
      <c r="BCG30" s="234"/>
      <c r="BCH30" s="234"/>
      <c r="BCI30" s="234"/>
      <c r="BCJ30" s="234"/>
      <c r="BCK30" s="234"/>
      <c r="BCL30" s="234"/>
      <c r="BCM30" s="234"/>
      <c r="BCN30" s="234"/>
      <c r="BCO30" s="234"/>
      <c r="BCP30" s="234"/>
      <c r="BCQ30" s="234"/>
      <c r="BCR30" s="234"/>
      <c r="BCS30" s="234"/>
      <c r="BCT30" s="234"/>
      <c r="BCU30" s="234"/>
      <c r="BCV30" s="234"/>
      <c r="BCW30" s="234"/>
      <c r="BCX30" s="234"/>
      <c r="BCY30" s="234"/>
      <c r="BCZ30" s="234"/>
      <c r="BDA30" s="234"/>
      <c r="BDB30" s="234"/>
      <c r="BDC30" s="234"/>
      <c r="BDD30" s="234"/>
      <c r="BDE30" s="234"/>
      <c r="BDF30" s="234"/>
      <c r="BDG30" s="234"/>
      <c r="BDH30" s="234"/>
      <c r="BDI30" s="234"/>
      <c r="BDJ30" s="234"/>
      <c r="BDK30" s="234"/>
      <c r="BDL30" s="234"/>
      <c r="BDM30" s="234"/>
      <c r="BDN30" s="234"/>
      <c r="BDO30" s="234"/>
      <c r="BDP30" s="234"/>
      <c r="BDQ30" s="234"/>
      <c r="BDR30" s="234"/>
      <c r="BDS30" s="234"/>
      <c r="BDT30" s="234"/>
      <c r="BDU30" s="234"/>
      <c r="BDV30" s="234"/>
      <c r="BDW30" s="234"/>
      <c r="BDX30" s="234"/>
      <c r="BDY30" s="234"/>
      <c r="BDZ30" s="234"/>
      <c r="BEA30" s="234"/>
      <c r="BEB30" s="234"/>
      <c r="BEC30" s="234"/>
      <c r="BED30" s="234"/>
      <c r="BEE30" s="234"/>
      <c r="BEF30" s="234"/>
      <c r="BEG30" s="234"/>
      <c r="BEH30" s="234"/>
      <c r="BEI30" s="234"/>
      <c r="BEJ30" s="234"/>
      <c r="BEK30" s="234"/>
      <c r="BEL30" s="234"/>
      <c r="BEM30" s="234"/>
      <c r="BEN30" s="234"/>
      <c r="BEO30" s="234"/>
      <c r="BEP30" s="234"/>
      <c r="BEQ30" s="234"/>
      <c r="BER30" s="234"/>
      <c r="BES30" s="234"/>
      <c r="BET30" s="234"/>
      <c r="BEU30" s="234"/>
      <c r="BEV30" s="234"/>
      <c r="BEW30" s="234"/>
      <c r="BEX30" s="234"/>
      <c r="BEY30" s="234"/>
      <c r="BEZ30" s="234"/>
      <c r="BFA30" s="234"/>
      <c r="BFB30" s="234"/>
      <c r="BFC30" s="234"/>
      <c r="BFD30" s="234"/>
      <c r="BFE30" s="234"/>
      <c r="BFF30" s="234"/>
      <c r="BFG30" s="234"/>
      <c r="BFH30" s="234"/>
      <c r="BFI30" s="234"/>
      <c r="BFJ30" s="234"/>
      <c r="BFK30" s="234"/>
      <c r="BFL30" s="234"/>
      <c r="BFM30" s="234"/>
      <c r="BFN30" s="234"/>
      <c r="BFO30" s="234"/>
      <c r="BFP30" s="234"/>
      <c r="BFQ30" s="234"/>
      <c r="BFR30" s="234"/>
      <c r="BFS30" s="234"/>
      <c r="BFT30" s="234"/>
      <c r="BFU30" s="234"/>
      <c r="BFV30" s="234"/>
      <c r="BFW30" s="234"/>
      <c r="BFX30" s="234"/>
      <c r="BFY30" s="234"/>
      <c r="BFZ30" s="234"/>
      <c r="BGA30" s="234"/>
      <c r="BGB30" s="234"/>
      <c r="BGC30" s="234"/>
      <c r="BGD30" s="234"/>
      <c r="BGE30" s="234"/>
      <c r="BGF30" s="234"/>
      <c r="BGG30" s="234"/>
      <c r="BGH30" s="234"/>
      <c r="BGI30" s="234"/>
      <c r="BGJ30" s="234"/>
      <c r="BGK30" s="234"/>
      <c r="BGL30" s="234"/>
      <c r="BGM30" s="234"/>
      <c r="BGN30" s="234"/>
      <c r="BGO30" s="234"/>
      <c r="BGP30" s="234"/>
      <c r="BGQ30" s="234"/>
      <c r="BGR30" s="234"/>
      <c r="BGS30" s="234"/>
      <c r="BGT30" s="234"/>
      <c r="BGU30" s="234"/>
      <c r="BGV30" s="234"/>
      <c r="BGW30" s="234"/>
      <c r="BGX30" s="234"/>
      <c r="BGY30" s="234"/>
      <c r="BGZ30" s="234"/>
      <c r="BHA30" s="234"/>
      <c r="BHB30" s="234"/>
      <c r="BHC30" s="234"/>
      <c r="BHD30" s="234"/>
      <c r="BHE30" s="234"/>
      <c r="BHF30" s="234"/>
      <c r="BHG30" s="234"/>
      <c r="BHH30" s="234"/>
      <c r="BHI30" s="234"/>
      <c r="BHJ30" s="234"/>
      <c r="BHK30" s="234"/>
      <c r="BHL30" s="234"/>
      <c r="BHM30" s="234"/>
      <c r="BHN30" s="234"/>
      <c r="BHO30" s="234"/>
      <c r="BHP30" s="234"/>
      <c r="BHQ30" s="234"/>
      <c r="BHR30" s="234"/>
      <c r="BHS30" s="234"/>
      <c r="BHT30" s="234"/>
      <c r="BHU30" s="234"/>
      <c r="BHV30" s="234"/>
      <c r="BHW30" s="234"/>
      <c r="BHX30" s="234"/>
      <c r="BHY30" s="234"/>
      <c r="BHZ30" s="234"/>
      <c r="BIA30" s="234"/>
      <c r="BIB30" s="234"/>
      <c r="BIC30" s="234"/>
      <c r="BID30" s="234"/>
      <c r="BIE30" s="234"/>
      <c r="BIF30" s="234"/>
      <c r="BIG30" s="234"/>
      <c r="BIH30" s="234"/>
      <c r="BII30" s="234"/>
      <c r="BIJ30" s="234"/>
      <c r="BIK30" s="234"/>
      <c r="BIL30" s="234"/>
      <c r="BIM30" s="234"/>
      <c r="BIN30" s="234"/>
      <c r="BIO30" s="234"/>
      <c r="BIP30" s="234"/>
      <c r="BIQ30" s="234"/>
      <c r="BIR30" s="234"/>
      <c r="BIS30" s="234"/>
      <c r="BIT30" s="234"/>
      <c r="BIU30" s="234"/>
      <c r="BIV30" s="234"/>
      <c r="BIW30" s="234"/>
      <c r="BIX30" s="234"/>
      <c r="BIY30" s="234"/>
      <c r="BIZ30" s="234"/>
      <c r="BJA30" s="234"/>
      <c r="BJB30" s="234"/>
      <c r="BJC30" s="234"/>
      <c r="BJD30" s="234"/>
      <c r="BJE30" s="234"/>
      <c r="BJF30" s="234"/>
      <c r="BJG30" s="234"/>
      <c r="BJH30" s="234"/>
      <c r="BJI30" s="234"/>
      <c r="BJJ30" s="234"/>
      <c r="BJK30" s="234"/>
      <c r="BJL30" s="234"/>
      <c r="BJM30" s="234"/>
      <c r="BJN30" s="234"/>
      <c r="BJO30" s="234"/>
      <c r="BJP30" s="234"/>
      <c r="BJQ30" s="234"/>
      <c r="BJR30" s="234"/>
      <c r="BJS30" s="234"/>
      <c r="BJT30" s="234"/>
      <c r="BJU30" s="234"/>
      <c r="BJV30" s="234"/>
      <c r="BJW30" s="234"/>
      <c r="BJX30" s="234"/>
      <c r="BJY30" s="234"/>
      <c r="BJZ30" s="234"/>
      <c r="BKA30" s="234"/>
      <c r="BKB30" s="234"/>
      <c r="BKC30" s="234"/>
      <c r="BKD30" s="234"/>
      <c r="BKE30" s="234"/>
      <c r="BKF30" s="234"/>
      <c r="BKG30" s="234"/>
      <c r="BKH30" s="234"/>
      <c r="BKI30" s="234"/>
      <c r="BKJ30" s="234"/>
      <c r="BKK30" s="234"/>
      <c r="BKL30" s="234"/>
      <c r="BKM30" s="234"/>
      <c r="BKN30" s="234"/>
      <c r="BKO30" s="234"/>
      <c r="BKP30" s="234"/>
      <c r="BKQ30" s="234"/>
      <c r="BKR30" s="234"/>
      <c r="BKS30" s="234"/>
      <c r="BKT30" s="234"/>
      <c r="BKU30" s="234"/>
      <c r="BKV30" s="234"/>
      <c r="BKW30" s="234"/>
      <c r="BKX30" s="234"/>
      <c r="BKY30" s="234"/>
      <c r="BKZ30" s="234"/>
      <c r="BLA30" s="234"/>
      <c r="BLB30" s="234"/>
      <c r="BLC30" s="234"/>
      <c r="BLD30" s="234"/>
      <c r="BLE30" s="234"/>
      <c r="BLF30" s="234"/>
      <c r="BLG30" s="234"/>
      <c r="BLH30" s="234"/>
      <c r="BLI30" s="234"/>
      <c r="BLJ30" s="234"/>
      <c r="BLK30" s="234"/>
      <c r="BLL30" s="234"/>
      <c r="BLM30" s="234"/>
      <c r="BLN30" s="234"/>
      <c r="BLO30" s="234"/>
      <c r="BLP30" s="234"/>
      <c r="BLQ30" s="234"/>
      <c r="BLR30" s="234"/>
      <c r="BLS30" s="234"/>
      <c r="BLT30" s="234"/>
      <c r="BLU30" s="234"/>
      <c r="BLV30" s="234"/>
      <c r="BLW30" s="234"/>
      <c r="BLX30" s="234"/>
      <c r="BLY30" s="234"/>
      <c r="BLZ30" s="234"/>
      <c r="BMA30" s="234"/>
      <c r="BMB30" s="234"/>
      <c r="BMC30" s="234"/>
      <c r="BMD30" s="234"/>
      <c r="BME30" s="234"/>
      <c r="BMF30" s="234"/>
      <c r="BMG30" s="234"/>
      <c r="BMH30" s="234"/>
      <c r="BMI30" s="234"/>
      <c r="BMJ30" s="234"/>
      <c r="BMK30" s="234"/>
      <c r="BML30" s="234"/>
      <c r="BMM30" s="234"/>
      <c r="BMN30" s="234"/>
      <c r="BMO30" s="234"/>
      <c r="BMP30" s="234"/>
      <c r="BMQ30" s="234"/>
      <c r="BMR30" s="234"/>
      <c r="BMS30" s="234"/>
      <c r="BMT30" s="234"/>
      <c r="BMU30" s="234"/>
      <c r="BMV30" s="234"/>
      <c r="BMW30" s="234"/>
      <c r="BMX30" s="234"/>
      <c r="BMY30" s="234"/>
      <c r="BMZ30" s="234"/>
      <c r="BNA30" s="234"/>
      <c r="BNB30" s="234"/>
      <c r="BNC30" s="234"/>
      <c r="BND30" s="234"/>
      <c r="BNE30" s="234"/>
      <c r="BNF30" s="234"/>
      <c r="BNG30" s="234"/>
      <c r="BNH30" s="234"/>
      <c r="BNI30" s="234"/>
      <c r="BNJ30" s="234"/>
      <c r="BNK30" s="234"/>
      <c r="BNL30" s="234"/>
      <c r="BNM30" s="234"/>
      <c r="BNN30" s="234"/>
      <c r="BNO30" s="234"/>
      <c r="BNP30" s="234"/>
      <c r="BNQ30" s="234"/>
      <c r="BNR30" s="234"/>
      <c r="BNS30" s="234"/>
      <c r="BNT30" s="234"/>
      <c r="BNU30" s="234"/>
      <c r="BNV30" s="234"/>
      <c r="BNW30" s="234"/>
      <c r="BNX30" s="234"/>
      <c r="BNY30" s="234"/>
      <c r="BNZ30" s="234"/>
      <c r="BOA30" s="234"/>
      <c r="BOB30" s="234"/>
      <c r="BOC30" s="234"/>
      <c r="BOD30" s="234"/>
      <c r="BOE30" s="234"/>
      <c r="BOF30" s="234"/>
      <c r="BOG30" s="234"/>
      <c r="BOH30" s="234"/>
      <c r="BOI30" s="234"/>
      <c r="BOJ30" s="234"/>
      <c r="BOK30" s="234"/>
      <c r="BOL30" s="234"/>
      <c r="BOM30" s="234"/>
      <c r="BON30" s="234"/>
      <c r="BOO30" s="234"/>
      <c r="BOP30" s="234"/>
      <c r="BOQ30" s="234"/>
      <c r="BOR30" s="234"/>
      <c r="BOS30" s="234"/>
      <c r="BOT30" s="234"/>
      <c r="BOU30" s="234"/>
      <c r="BOV30" s="234"/>
      <c r="BOW30" s="234"/>
      <c r="BOX30" s="234"/>
      <c r="BOY30" s="234"/>
      <c r="BOZ30" s="234"/>
      <c r="BPA30" s="234"/>
      <c r="BPB30" s="234"/>
      <c r="BPC30" s="234"/>
      <c r="BPD30" s="234"/>
      <c r="BPE30" s="234"/>
      <c r="BPF30" s="234"/>
      <c r="BPG30" s="234"/>
      <c r="BPH30" s="234"/>
      <c r="BPI30" s="234"/>
      <c r="BPJ30" s="234"/>
      <c r="BPK30" s="234"/>
      <c r="BPL30" s="234"/>
      <c r="BPM30" s="234"/>
      <c r="BPN30" s="234"/>
      <c r="BPO30" s="234"/>
      <c r="BPP30" s="234"/>
      <c r="BPQ30" s="234"/>
      <c r="BPR30" s="234"/>
      <c r="BPS30" s="234"/>
      <c r="BPT30" s="234"/>
      <c r="BPU30" s="234"/>
      <c r="BPV30" s="234"/>
      <c r="BPW30" s="234"/>
      <c r="BPX30" s="234"/>
      <c r="BPY30" s="234"/>
      <c r="BPZ30" s="234"/>
      <c r="BQA30" s="234"/>
      <c r="BQB30" s="234"/>
      <c r="BQC30" s="234"/>
      <c r="BQD30" s="234"/>
      <c r="BQE30" s="234"/>
      <c r="BQF30" s="234"/>
      <c r="BQG30" s="234"/>
      <c r="BQH30" s="234"/>
      <c r="BQI30" s="234"/>
      <c r="BQJ30" s="234"/>
      <c r="BQK30" s="234"/>
      <c r="BQL30" s="234"/>
      <c r="BQM30" s="234"/>
      <c r="BQN30" s="234"/>
      <c r="BQO30" s="234"/>
      <c r="BQP30" s="234"/>
      <c r="BQQ30" s="234"/>
      <c r="BQR30" s="234"/>
      <c r="BQS30" s="234"/>
      <c r="BQT30" s="234"/>
      <c r="BQU30" s="234"/>
      <c r="BQV30" s="234"/>
      <c r="BQW30" s="234"/>
      <c r="BQX30" s="234"/>
      <c r="BQY30" s="234"/>
      <c r="BQZ30" s="234"/>
      <c r="BRA30" s="234"/>
      <c r="BRB30" s="234"/>
      <c r="BRC30" s="234"/>
      <c r="BRD30" s="234"/>
      <c r="BRE30" s="234"/>
      <c r="BRF30" s="234"/>
      <c r="BRG30" s="234"/>
      <c r="BRH30" s="234"/>
      <c r="BRI30" s="234"/>
      <c r="BRJ30" s="234"/>
      <c r="BRK30" s="234"/>
      <c r="BRL30" s="234"/>
      <c r="BRM30" s="234"/>
      <c r="BRN30" s="234"/>
      <c r="BRO30" s="234"/>
      <c r="BRP30" s="234"/>
      <c r="BRQ30" s="234"/>
      <c r="BRR30" s="234"/>
      <c r="BRS30" s="234"/>
      <c r="BRT30" s="234"/>
      <c r="BRU30" s="234"/>
      <c r="BRV30" s="234"/>
      <c r="BRW30" s="234"/>
      <c r="BRX30" s="234"/>
      <c r="BRY30" s="234"/>
      <c r="BRZ30" s="234"/>
      <c r="BSA30" s="234"/>
      <c r="BSB30" s="234"/>
      <c r="BSC30" s="234"/>
      <c r="BSD30" s="234"/>
      <c r="BSE30" s="234"/>
      <c r="BSF30" s="234"/>
      <c r="BSG30" s="234"/>
      <c r="BSH30" s="234"/>
      <c r="BSI30" s="234"/>
      <c r="BSJ30" s="234"/>
      <c r="BSK30" s="234"/>
      <c r="BSL30" s="234"/>
      <c r="BSM30" s="234"/>
      <c r="BSN30" s="234"/>
      <c r="BSO30" s="234"/>
      <c r="BSP30" s="234"/>
      <c r="BSQ30" s="234"/>
      <c r="BSR30" s="234"/>
      <c r="BSS30" s="234"/>
      <c r="BST30" s="234"/>
      <c r="BSU30" s="234"/>
      <c r="BSV30" s="234"/>
      <c r="BSW30" s="234"/>
      <c r="BSX30" s="234"/>
      <c r="BSY30" s="234"/>
      <c r="BSZ30" s="234"/>
      <c r="BTA30" s="234"/>
      <c r="BTB30" s="234"/>
      <c r="BTC30" s="234"/>
      <c r="BTD30" s="234"/>
      <c r="BTE30" s="234"/>
      <c r="BTF30" s="234"/>
      <c r="BTG30" s="234"/>
      <c r="BTH30" s="234"/>
      <c r="BTI30" s="234"/>
      <c r="BTJ30" s="234"/>
      <c r="BTK30" s="234"/>
      <c r="BTL30" s="234"/>
      <c r="BTM30" s="234"/>
      <c r="BTN30" s="234"/>
      <c r="BTO30" s="234"/>
      <c r="BTP30" s="234"/>
      <c r="BTQ30" s="234"/>
      <c r="BTR30" s="234"/>
      <c r="BTS30" s="234"/>
      <c r="BTT30" s="234"/>
      <c r="BTU30" s="234"/>
      <c r="BTV30" s="234"/>
      <c r="BTW30" s="234"/>
      <c r="BTX30" s="234"/>
      <c r="BTY30" s="234"/>
      <c r="BTZ30" s="234"/>
      <c r="BUA30" s="234"/>
      <c r="BUB30" s="234"/>
      <c r="BUC30" s="234"/>
      <c r="BUD30" s="234"/>
      <c r="BUE30" s="234"/>
      <c r="BUF30" s="234"/>
      <c r="BUG30" s="234"/>
      <c r="BUH30" s="234"/>
      <c r="BUI30" s="234"/>
      <c r="BUJ30" s="234"/>
      <c r="BUK30" s="234"/>
      <c r="BUL30" s="234"/>
      <c r="BUM30" s="234"/>
      <c r="BUN30" s="234"/>
      <c r="BUO30" s="234"/>
      <c r="BUP30" s="234"/>
      <c r="BUQ30" s="234"/>
      <c r="BUR30" s="234"/>
      <c r="BUS30" s="234"/>
      <c r="BUT30" s="234"/>
      <c r="BUU30" s="234"/>
      <c r="BUV30" s="234"/>
      <c r="BUW30" s="234"/>
      <c r="BUX30" s="234"/>
      <c r="BUY30" s="234"/>
      <c r="BUZ30" s="234"/>
      <c r="BVA30" s="234"/>
      <c r="BVB30" s="234"/>
      <c r="BVC30" s="234"/>
      <c r="BVD30" s="234"/>
      <c r="BVE30" s="234"/>
      <c r="BVF30" s="234"/>
      <c r="BVG30" s="234"/>
      <c r="BVH30" s="234"/>
      <c r="BVI30" s="234"/>
      <c r="BVJ30" s="234"/>
      <c r="BVK30" s="234"/>
      <c r="BVL30" s="234"/>
      <c r="BVM30" s="234"/>
      <c r="BVN30" s="234"/>
      <c r="BVO30" s="234"/>
      <c r="BVP30" s="234"/>
      <c r="BVQ30" s="234"/>
      <c r="BVR30" s="234"/>
      <c r="BVS30" s="234"/>
      <c r="BVT30" s="234"/>
      <c r="BVU30" s="234"/>
      <c r="BVV30" s="234"/>
      <c r="BVW30" s="234"/>
      <c r="BVX30" s="234"/>
      <c r="BVY30" s="234"/>
      <c r="BVZ30" s="234"/>
      <c r="BWA30" s="234"/>
      <c r="BWB30" s="234"/>
      <c r="BWC30" s="234"/>
      <c r="BWD30" s="234"/>
      <c r="BWE30" s="234"/>
      <c r="BWF30" s="234"/>
      <c r="BWG30" s="234"/>
      <c r="BWH30" s="234"/>
      <c r="BWI30" s="234"/>
      <c r="BWJ30" s="234"/>
      <c r="BWK30" s="234"/>
      <c r="BWL30" s="234"/>
      <c r="BWM30" s="234"/>
      <c r="BWN30" s="234"/>
      <c r="BWO30" s="234"/>
      <c r="BWP30" s="234"/>
      <c r="BWQ30" s="234"/>
      <c r="BWR30" s="234"/>
      <c r="BWS30" s="234"/>
      <c r="BWT30" s="234"/>
      <c r="BWU30" s="234"/>
      <c r="BWV30" s="234"/>
      <c r="BWW30" s="234"/>
      <c r="BWX30" s="234"/>
      <c r="BWY30" s="234"/>
      <c r="BWZ30" s="234"/>
      <c r="BXA30" s="234"/>
      <c r="BXB30" s="234"/>
      <c r="BXC30" s="234"/>
      <c r="BXD30" s="234"/>
      <c r="BXE30" s="234"/>
      <c r="BXF30" s="234"/>
      <c r="BXG30" s="234"/>
      <c r="BXH30" s="234"/>
      <c r="BXI30" s="234"/>
      <c r="BXJ30" s="234"/>
      <c r="BXK30" s="234"/>
      <c r="BXL30" s="234"/>
      <c r="BXM30" s="234"/>
      <c r="BXN30" s="234"/>
      <c r="BXO30" s="234"/>
      <c r="BXP30" s="234"/>
      <c r="BXQ30" s="234"/>
      <c r="BXR30" s="234"/>
      <c r="BXS30" s="234"/>
      <c r="BXT30" s="234"/>
      <c r="BXU30" s="234"/>
      <c r="BXV30" s="234"/>
      <c r="BXW30" s="234"/>
      <c r="BXX30" s="234"/>
      <c r="BXY30" s="234"/>
      <c r="BXZ30" s="234"/>
      <c r="BYA30" s="234"/>
      <c r="BYB30" s="234"/>
      <c r="BYC30" s="234"/>
      <c r="BYD30" s="234"/>
      <c r="BYE30" s="234"/>
      <c r="BYF30" s="234"/>
      <c r="BYG30" s="234"/>
      <c r="BYH30" s="234"/>
      <c r="BYI30" s="234"/>
      <c r="BYJ30" s="234"/>
      <c r="BYK30" s="234"/>
      <c r="BYL30" s="234"/>
      <c r="BYM30" s="234"/>
      <c r="BYN30" s="234"/>
      <c r="BYO30" s="234"/>
      <c r="BYP30" s="234"/>
      <c r="BYQ30" s="234"/>
      <c r="BYR30" s="234"/>
      <c r="BYS30" s="234"/>
      <c r="BYT30" s="234"/>
      <c r="BYU30" s="234"/>
      <c r="BYV30" s="234"/>
      <c r="BYW30" s="234"/>
      <c r="BYX30" s="234"/>
      <c r="BYY30" s="234"/>
      <c r="BYZ30" s="234"/>
      <c r="BZA30" s="234"/>
      <c r="BZB30" s="234"/>
      <c r="BZC30" s="234"/>
      <c r="BZD30" s="234"/>
      <c r="BZE30" s="234"/>
      <c r="BZF30" s="234"/>
      <c r="BZG30" s="234"/>
      <c r="BZH30" s="234"/>
      <c r="BZI30" s="234"/>
      <c r="BZJ30" s="234"/>
      <c r="BZK30" s="234"/>
      <c r="BZL30" s="234"/>
      <c r="BZM30" s="234"/>
      <c r="BZN30" s="234"/>
      <c r="BZO30" s="234"/>
      <c r="BZP30" s="234"/>
      <c r="BZQ30" s="234"/>
      <c r="BZR30" s="234"/>
      <c r="BZS30" s="234"/>
      <c r="BZT30" s="234"/>
      <c r="BZU30" s="234"/>
      <c r="BZV30" s="234"/>
      <c r="BZW30" s="234"/>
      <c r="BZX30" s="234"/>
      <c r="BZY30" s="234"/>
      <c r="BZZ30" s="234"/>
      <c r="CAA30" s="234"/>
      <c r="CAB30" s="234"/>
      <c r="CAC30" s="234"/>
      <c r="CAD30" s="234"/>
      <c r="CAE30" s="234"/>
      <c r="CAF30" s="234"/>
      <c r="CAG30" s="234"/>
      <c r="CAH30" s="234"/>
      <c r="CAI30" s="234"/>
      <c r="CAJ30" s="234"/>
      <c r="CAK30" s="234"/>
      <c r="CAL30" s="234"/>
      <c r="CAM30" s="234"/>
      <c r="CAN30" s="234"/>
      <c r="CAO30" s="234"/>
      <c r="CAP30" s="234"/>
      <c r="CAQ30" s="234"/>
      <c r="CAR30" s="234"/>
      <c r="CAS30" s="234"/>
      <c r="CAT30" s="234"/>
      <c r="CAU30" s="234"/>
      <c r="CAV30" s="234"/>
      <c r="CAW30" s="234"/>
      <c r="CAX30" s="234"/>
      <c r="CAY30" s="234"/>
      <c r="CAZ30" s="234"/>
      <c r="CBA30" s="234"/>
      <c r="CBB30" s="234"/>
      <c r="CBC30" s="234"/>
      <c r="CBD30" s="234"/>
      <c r="CBE30" s="234"/>
      <c r="CBF30" s="234"/>
      <c r="CBG30" s="234"/>
      <c r="CBH30" s="234"/>
      <c r="CBI30" s="234"/>
      <c r="CBJ30" s="234"/>
      <c r="CBK30" s="234"/>
      <c r="CBL30" s="234"/>
      <c r="CBM30" s="234"/>
      <c r="CBN30" s="234"/>
      <c r="CBO30" s="234"/>
      <c r="CBP30" s="234"/>
      <c r="CBQ30" s="234"/>
      <c r="CBR30" s="234"/>
      <c r="CBS30" s="234"/>
      <c r="CBT30" s="234"/>
      <c r="CBU30" s="234"/>
      <c r="CBV30" s="234"/>
      <c r="CBW30" s="234"/>
      <c r="CBX30" s="234"/>
      <c r="CBY30" s="234"/>
      <c r="CBZ30" s="234"/>
      <c r="CCA30" s="234"/>
      <c r="CCB30" s="234"/>
      <c r="CCC30" s="234"/>
      <c r="CCD30" s="234"/>
      <c r="CCE30" s="234"/>
      <c r="CCF30" s="234"/>
      <c r="CCG30" s="234"/>
      <c r="CCH30" s="234"/>
      <c r="CCI30" s="234"/>
      <c r="CCJ30" s="234"/>
      <c r="CCK30" s="234"/>
      <c r="CCL30" s="234"/>
      <c r="CCM30" s="234"/>
      <c r="CCN30" s="234"/>
      <c r="CCO30" s="234"/>
      <c r="CCP30" s="234"/>
      <c r="CCQ30" s="234"/>
      <c r="CCR30" s="234"/>
      <c r="CCS30" s="234"/>
      <c r="CCT30" s="234"/>
      <c r="CCU30" s="234"/>
      <c r="CCV30" s="234"/>
      <c r="CCW30" s="234"/>
      <c r="CCX30" s="234"/>
      <c r="CCY30" s="234"/>
      <c r="CCZ30" s="234"/>
      <c r="CDA30" s="234"/>
      <c r="CDB30" s="234"/>
      <c r="CDC30" s="234"/>
      <c r="CDD30" s="234"/>
      <c r="CDE30" s="234"/>
      <c r="CDF30" s="234"/>
      <c r="CDG30" s="234"/>
      <c r="CDH30" s="234"/>
      <c r="CDI30" s="234"/>
      <c r="CDJ30" s="234"/>
      <c r="CDK30" s="234"/>
      <c r="CDL30" s="234"/>
      <c r="CDM30" s="234"/>
      <c r="CDN30" s="234"/>
      <c r="CDO30" s="234"/>
      <c r="CDP30" s="234"/>
      <c r="CDQ30" s="234"/>
      <c r="CDR30" s="234"/>
      <c r="CDS30" s="234"/>
      <c r="CDT30" s="234"/>
      <c r="CDU30" s="234"/>
      <c r="CDV30" s="234"/>
      <c r="CDW30" s="234"/>
      <c r="CDX30" s="234"/>
      <c r="CDY30" s="234"/>
      <c r="CDZ30" s="234"/>
      <c r="CEA30" s="234"/>
      <c r="CEB30" s="234"/>
      <c r="CEC30" s="234"/>
      <c r="CED30" s="234"/>
      <c r="CEE30" s="234"/>
      <c r="CEF30" s="234"/>
      <c r="CEG30" s="234"/>
      <c r="CEH30" s="234"/>
      <c r="CEI30" s="234"/>
      <c r="CEJ30" s="234"/>
      <c r="CEK30" s="234"/>
      <c r="CEL30" s="234"/>
      <c r="CEM30" s="234"/>
      <c r="CEN30" s="234"/>
      <c r="CEO30" s="234"/>
      <c r="CEP30" s="234"/>
      <c r="CEQ30" s="234"/>
      <c r="CER30" s="234"/>
      <c r="CES30" s="234"/>
      <c r="CET30" s="234"/>
      <c r="CEU30" s="234"/>
      <c r="CEV30" s="234"/>
      <c r="CEW30" s="234"/>
      <c r="CEX30" s="234"/>
      <c r="CEY30" s="234"/>
      <c r="CEZ30" s="234"/>
      <c r="CFA30" s="234"/>
      <c r="CFB30" s="234"/>
      <c r="CFC30" s="234"/>
      <c r="CFD30" s="234"/>
      <c r="CFE30" s="234"/>
      <c r="CFF30" s="234"/>
      <c r="CFG30" s="234"/>
      <c r="CFH30" s="234"/>
      <c r="CFI30" s="234"/>
      <c r="CFJ30" s="234"/>
      <c r="CFK30" s="234"/>
      <c r="CFL30" s="234"/>
      <c r="CFM30" s="234"/>
      <c r="CFN30" s="234"/>
      <c r="CFO30" s="234"/>
      <c r="CFP30" s="234"/>
      <c r="CFQ30" s="234"/>
      <c r="CFR30" s="234"/>
      <c r="CFS30" s="234"/>
      <c r="CFT30" s="234"/>
      <c r="CFU30" s="234"/>
      <c r="CFV30" s="234"/>
      <c r="CFW30" s="234"/>
      <c r="CFX30" s="234"/>
      <c r="CFY30" s="234"/>
      <c r="CFZ30" s="234"/>
      <c r="CGA30" s="234"/>
      <c r="CGB30" s="234"/>
      <c r="CGC30" s="234"/>
      <c r="CGD30" s="234"/>
      <c r="CGE30" s="234"/>
      <c r="CGF30" s="234"/>
      <c r="CGG30" s="234"/>
      <c r="CGH30" s="234"/>
      <c r="CGI30" s="234"/>
      <c r="CGJ30" s="234"/>
      <c r="CGK30" s="234"/>
      <c r="CGL30" s="234"/>
      <c r="CGM30" s="234"/>
      <c r="CGN30" s="234"/>
      <c r="CGO30" s="234"/>
      <c r="CGP30" s="234"/>
      <c r="CGQ30" s="234"/>
      <c r="CGR30" s="234"/>
      <c r="CGS30" s="234"/>
      <c r="CGT30" s="234"/>
      <c r="CGU30" s="234"/>
      <c r="CGV30" s="234"/>
      <c r="CGW30" s="234"/>
      <c r="CGX30" s="234"/>
      <c r="CGY30" s="234"/>
      <c r="CGZ30" s="234"/>
      <c r="CHA30" s="234"/>
      <c r="CHB30" s="234"/>
      <c r="CHC30" s="234"/>
      <c r="CHD30" s="234"/>
      <c r="CHE30" s="234"/>
      <c r="CHF30" s="234"/>
      <c r="CHG30" s="234"/>
      <c r="CHH30" s="234"/>
      <c r="CHI30" s="234"/>
      <c r="CHJ30" s="234"/>
      <c r="CHK30" s="234"/>
      <c r="CHL30" s="234"/>
      <c r="CHM30" s="234"/>
      <c r="CHN30" s="234"/>
      <c r="CHO30" s="234"/>
      <c r="CHP30" s="234"/>
      <c r="CHQ30" s="234"/>
      <c r="CHR30" s="234"/>
      <c r="CHS30" s="234"/>
      <c r="CHT30" s="234"/>
      <c r="CHU30" s="234"/>
      <c r="CHV30" s="234"/>
      <c r="CHW30" s="234"/>
      <c r="CHX30" s="234"/>
      <c r="CHY30" s="234"/>
      <c r="CHZ30" s="234"/>
      <c r="CIA30" s="234"/>
      <c r="CIB30" s="234"/>
      <c r="CIC30" s="234"/>
      <c r="CID30" s="234"/>
      <c r="CIE30" s="234"/>
      <c r="CIF30" s="234"/>
      <c r="CIG30" s="234"/>
      <c r="CIH30" s="234"/>
      <c r="CII30" s="234"/>
      <c r="CIJ30" s="234"/>
      <c r="CIK30" s="234"/>
      <c r="CIL30" s="234"/>
      <c r="CIM30" s="234"/>
      <c r="CIN30" s="234"/>
      <c r="CIO30" s="234"/>
      <c r="CIP30" s="234"/>
      <c r="CIQ30" s="234"/>
      <c r="CIR30" s="234"/>
      <c r="CIS30" s="234"/>
      <c r="CIT30" s="234"/>
      <c r="CIU30" s="234"/>
      <c r="CIV30" s="234"/>
      <c r="CIW30" s="234"/>
      <c r="CIX30" s="234"/>
      <c r="CIY30" s="234"/>
      <c r="CIZ30" s="234"/>
      <c r="CJA30" s="234"/>
      <c r="CJB30" s="234"/>
      <c r="CJC30" s="234"/>
      <c r="CJD30" s="234"/>
      <c r="CJE30" s="234"/>
      <c r="CJF30" s="234"/>
      <c r="CJG30" s="234"/>
      <c r="CJH30" s="234"/>
      <c r="CJI30" s="234"/>
      <c r="CJJ30" s="234"/>
      <c r="CJK30" s="234"/>
      <c r="CJL30" s="234"/>
      <c r="CJM30" s="234"/>
      <c r="CJN30" s="234"/>
      <c r="CJO30" s="234"/>
      <c r="CJP30" s="234"/>
      <c r="CJQ30" s="234"/>
      <c r="CJR30" s="234"/>
      <c r="CJS30" s="234"/>
      <c r="CJT30" s="234"/>
      <c r="CJU30" s="234"/>
      <c r="CJV30" s="234"/>
      <c r="CJW30" s="234"/>
      <c r="CJX30" s="234"/>
      <c r="CJY30" s="234"/>
      <c r="CJZ30" s="234"/>
      <c r="CKA30" s="234"/>
      <c r="CKB30" s="234"/>
      <c r="CKC30" s="234"/>
      <c r="CKD30" s="234"/>
      <c r="CKE30" s="234"/>
      <c r="CKF30" s="234"/>
      <c r="CKG30" s="234"/>
      <c r="CKH30" s="234"/>
      <c r="CKI30" s="234"/>
      <c r="CKJ30" s="234"/>
      <c r="CKK30" s="234"/>
      <c r="CKL30" s="234"/>
      <c r="CKM30" s="234"/>
      <c r="CKN30" s="234"/>
      <c r="CKO30" s="234"/>
      <c r="CKP30" s="234"/>
      <c r="CKQ30" s="234"/>
      <c r="CKR30" s="234"/>
      <c r="CKS30" s="234"/>
      <c r="CKT30" s="234"/>
      <c r="CKU30" s="234"/>
      <c r="CKV30" s="234"/>
      <c r="CKW30" s="234"/>
      <c r="CKX30" s="234"/>
      <c r="CKY30" s="234"/>
      <c r="CKZ30" s="234"/>
      <c r="CLA30" s="234"/>
      <c r="CLB30" s="234"/>
      <c r="CLC30" s="234"/>
      <c r="CLD30" s="234"/>
      <c r="CLE30" s="234"/>
      <c r="CLF30" s="234"/>
      <c r="CLG30" s="234"/>
      <c r="CLH30" s="234"/>
      <c r="CLI30" s="234"/>
      <c r="CLJ30" s="234"/>
      <c r="CLK30" s="234"/>
      <c r="CLL30" s="234"/>
      <c r="CLM30" s="234"/>
      <c r="CLN30" s="234"/>
      <c r="CLO30" s="234"/>
      <c r="CLP30" s="234"/>
      <c r="CLQ30" s="234"/>
      <c r="CLR30" s="234"/>
      <c r="CLS30" s="234"/>
      <c r="CLT30" s="234"/>
      <c r="CLU30" s="234"/>
      <c r="CLV30" s="234"/>
      <c r="CLW30" s="234"/>
      <c r="CLX30" s="234"/>
      <c r="CLY30" s="234"/>
      <c r="CLZ30" s="234"/>
      <c r="CMA30" s="234"/>
      <c r="CMB30" s="234"/>
      <c r="CMC30" s="234"/>
      <c r="CMD30" s="234"/>
      <c r="CME30" s="234"/>
      <c r="CMF30" s="234"/>
      <c r="CMG30" s="234"/>
      <c r="CMH30" s="234"/>
      <c r="CMI30" s="234"/>
      <c r="CMJ30" s="234"/>
      <c r="CMK30" s="234"/>
      <c r="CML30" s="234"/>
      <c r="CMM30" s="234"/>
      <c r="CMN30" s="234"/>
      <c r="CMO30" s="234"/>
      <c r="CMP30" s="234"/>
      <c r="CMQ30" s="234"/>
      <c r="CMR30" s="234"/>
      <c r="CMS30" s="234"/>
      <c r="CMT30" s="234"/>
      <c r="CMU30" s="234"/>
      <c r="CMV30" s="234"/>
      <c r="CMW30" s="234"/>
      <c r="CMX30" s="234"/>
      <c r="CMY30" s="234"/>
      <c r="CMZ30" s="234"/>
      <c r="CNA30" s="234"/>
      <c r="CNB30" s="234"/>
      <c r="CNC30" s="234"/>
      <c r="CND30" s="234"/>
      <c r="CNE30" s="234"/>
      <c r="CNF30" s="234"/>
      <c r="CNG30" s="234"/>
      <c r="CNH30" s="234"/>
      <c r="CNI30" s="234"/>
      <c r="CNJ30" s="234"/>
      <c r="CNK30" s="234"/>
      <c r="CNL30" s="234"/>
      <c r="CNM30" s="234"/>
      <c r="CNN30" s="234"/>
      <c r="CNO30" s="234"/>
      <c r="CNP30" s="234"/>
      <c r="CNQ30" s="234"/>
      <c r="CNR30" s="234"/>
      <c r="CNS30" s="234"/>
      <c r="CNT30" s="234"/>
      <c r="CNU30" s="234"/>
      <c r="CNV30" s="234"/>
      <c r="CNW30" s="234"/>
      <c r="CNX30" s="234"/>
      <c r="CNY30" s="234"/>
      <c r="CNZ30" s="234"/>
      <c r="COA30" s="234"/>
      <c r="COB30" s="234"/>
      <c r="COC30" s="234"/>
      <c r="COD30" s="234"/>
      <c r="COE30" s="234"/>
      <c r="COF30" s="234"/>
      <c r="COG30" s="234"/>
      <c r="COH30" s="234"/>
      <c r="COI30" s="234"/>
      <c r="COJ30" s="234"/>
      <c r="COK30" s="234"/>
      <c r="COL30" s="234"/>
      <c r="COM30" s="234"/>
      <c r="CON30" s="234"/>
      <c r="COO30" s="234"/>
      <c r="COP30" s="234"/>
      <c r="COQ30" s="234"/>
      <c r="COR30" s="234"/>
      <c r="COS30" s="234"/>
      <c r="COT30" s="234"/>
      <c r="COU30" s="234"/>
      <c r="COV30" s="234"/>
      <c r="COW30" s="234"/>
      <c r="COX30" s="234"/>
      <c r="COY30" s="234"/>
      <c r="COZ30" s="234"/>
      <c r="CPA30" s="234"/>
      <c r="CPB30" s="234"/>
      <c r="CPC30" s="234"/>
      <c r="CPD30" s="234"/>
      <c r="CPE30" s="234"/>
      <c r="CPF30" s="234"/>
      <c r="CPG30" s="234"/>
      <c r="CPH30" s="234"/>
      <c r="CPI30" s="234"/>
      <c r="CPJ30" s="234"/>
      <c r="CPK30" s="234"/>
      <c r="CPL30" s="234"/>
      <c r="CPM30" s="234"/>
      <c r="CPN30" s="234"/>
      <c r="CPO30" s="234"/>
      <c r="CPP30" s="234"/>
      <c r="CPQ30" s="234"/>
      <c r="CPR30" s="234"/>
      <c r="CPS30" s="234"/>
      <c r="CPT30" s="234"/>
      <c r="CPU30" s="234"/>
      <c r="CPV30" s="234"/>
      <c r="CPW30" s="234"/>
      <c r="CPX30" s="234"/>
      <c r="CPY30" s="234"/>
      <c r="CPZ30" s="234"/>
      <c r="CQA30" s="234"/>
      <c r="CQB30" s="234"/>
      <c r="CQC30" s="234"/>
      <c r="CQD30" s="234"/>
      <c r="CQE30" s="234"/>
      <c r="CQF30" s="234"/>
      <c r="CQG30" s="234"/>
      <c r="CQH30" s="234"/>
      <c r="CQI30" s="234"/>
      <c r="CQJ30" s="234"/>
      <c r="CQK30" s="234"/>
      <c r="CQL30" s="234"/>
      <c r="CQM30" s="234"/>
      <c r="CQN30" s="234"/>
      <c r="CQO30" s="234"/>
      <c r="CQP30" s="234"/>
      <c r="CQQ30" s="234"/>
      <c r="CQR30" s="234"/>
      <c r="CQS30" s="234"/>
      <c r="CQT30" s="234"/>
      <c r="CQU30" s="234"/>
      <c r="CQV30" s="234"/>
      <c r="CQW30" s="234"/>
      <c r="CQX30" s="234"/>
      <c r="CQY30" s="234"/>
      <c r="CQZ30" s="234"/>
      <c r="CRA30" s="234"/>
      <c r="CRB30" s="234"/>
      <c r="CRC30" s="234"/>
      <c r="CRD30" s="234"/>
      <c r="CRE30" s="234"/>
      <c r="CRF30" s="234"/>
      <c r="CRG30" s="234"/>
      <c r="CRH30" s="234"/>
      <c r="CRI30" s="234"/>
      <c r="CRJ30" s="234"/>
      <c r="CRK30" s="234"/>
      <c r="CRL30" s="234"/>
      <c r="CRM30" s="234"/>
      <c r="CRN30" s="234"/>
      <c r="CRO30" s="234"/>
      <c r="CRP30" s="234"/>
      <c r="CRQ30" s="234"/>
      <c r="CRR30" s="234"/>
      <c r="CRS30" s="234"/>
      <c r="CRT30" s="234"/>
      <c r="CRU30" s="234"/>
      <c r="CRV30" s="234"/>
      <c r="CRW30" s="234"/>
      <c r="CRX30" s="234"/>
      <c r="CRY30" s="234"/>
      <c r="CRZ30" s="234"/>
      <c r="CSA30" s="234"/>
      <c r="CSB30" s="234"/>
      <c r="CSC30" s="234"/>
      <c r="CSD30" s="234"/>
      <c r="CSE30" s="234"/>
      <c r="CSF30" s="234"/>
      <c r="CSG30" s="234"/>
      <c r="CSH30" s="234"/>
      <c r="CSI30" s="234"/>
      <c r="CSJ30" s="234"/>
      <c r="CSK30" s="234"/>
      <c r="CSL30" s="234"/>
      <c r="CSM30" s="234"/>
      <c r="CSN30" s="234"/>
      <c r="CSO30" s="234"/>
      <c r="CSP30" s="234"/>
      <c r="CSQ30" s="234"/>
      <c r="CSR30" s="234"/>
      <c r="CSS30" s="234"/>
      <c r="CST30" s="234"/>
      <c r="CSU30" s="234"/>
      <c r="CSV30" s="234"/>
      <c r="CSW30" s="234"/>
      <c r="CSX30" s="234"/>
      <c r="CSY30" s="234"/>
      <c r="CSZ30" s="234"/>
      <c r="CTA30" s="234"/>
      <c r="CTB30" s="234"/>
      <c r="CTC30" s="234"/>
      <c r="CTD30" s="234"/>
      <c r="CTE30" s="234"/>
      <c r="CTF30" s="234"/>
      <c r="CTG30" s="234"/>
      <c r="CTH30" s="234"/>
      <c r="CTI30" s="234"/>
      <c r="CTJ30" s="234"/>
      <c r="CTK30" s="234"/>
      <c r="CTL30" s="234"/>
      <c r="CTM30" s="234"/>
      <c r="CTN30" s="234"/>
      <c r="CTO30" s="234"/>
      <c r="CTP30" s="234"/>
      <c r="CTQ30" s="234"/>
      <c r="CTR30" s="234"/>
      <c r="CTS30" s="234"/>
      <c r="CTT30" s="234"/>
      <c r="CTU30" s="234"/>
      <c r="CTV30" s="234"/>
      <c r="CTW30" s="234"/>
      <c r="CTX30" s="234"/>
      <c r="CTY30" s="234"/>
      <c r="CTZ30" s="234"/>
      <c r="CUA30" s="234"/>
      <c r="CUB30" s="234"/>
      <c r="CUC30" s="234"/>
      <c r="CUD30" s="234"/>
      <c r="CUE30" s="234"/>
      <c r="CUF30" s="234"/>
      <c r="CUG30" s="234"/>
      <c r="CUH30" s="234"/>
      <c r="CUI30" s="234"/>
      <c r="CUJ30" s="234"/>
      <c r="CUK30" s="234"/>
      <c r="CUL30" s="234"/>
      <c r="CUM30" s="234"/>
      <c r="CUN30" s="234"/>
      <c r="CUO30" s="234"/>
      <c r="CUP30" s="234"/>
      <c r="CUQ30" s="234"/>
      <c r="CUR30" s="234"/>
      <c r="CUS30" s="234"/>
      <c r="CUT30" s="234"/>
      <c r="CUU30" s="234"/>
      <c r="CUV30" s="234"/>
      <c r="CUW30" s="234"/>
      <c r="CUX30" s="234"/>
      <c r="CUY30" s="234"/>
      <c r="CUZ30" s="234"/>
      <c r="CVA30" s="234"/>
      <c r="CVB30" s="234"/>
      <c r="CVC30" s="234"/>
      <c r="CVD30" s="234"/>
      <c r="CVE30" s="234"/>
      <c r="CVF30" s="234"/>
      <c r="CVG30" s="234"/>
      <c r="CVH30" s="234"/>
      <c r="CVI30" s="234"/>
      <c r="CVJ30" s="234"/>
      <c r="CVK30" s="234"/>
      <c r="CVL30" s="234"/>
      <c r="CVM30" s="234"/>
      <c r="CVN30" s="234"/>
      <c r="CVO30" s="234"/>
      <c r="CVP30" s="234"/>
      <c r="CVQ30" s="234"/>
      <c r="CVR30" s="234"/>
      <c r="CVS30" s="234"/>
      <c r="CVT30" s="234"/>
      <c r="CVU30" s="234"/>
      <c r="CVV30" s="234"/>
      <c r="CVW30" s="234"/>
      <c r="CVX30" s="234"/>
      <c r="CVY30" s="234"/>
      <c r="CVZ30" s="234"/>
      <c r="CWA30" s="234"/>
      <c r="CWB30" s="234"/>
      <c r="CWC30" s="234"/>
      <c r="CWD30" s="234"/>
      <c r="CWE30" s="234"/>
      <c r="CWF30" s="234"/>
      <c r="CWG30" s="234"/>
      <c r="CWH30" s="234"/>
      <c r="CWI30" s="234"/>
      <c r="CWJ30" s="234"/>
      <c r="CWK30" s="234"/>
      <c r="CWL30" s="234"/>
      <c r="CWM30" s="234"/>
      <c r="CWN30" s="234"/>
      <c r="CWO30" s="234"/>
      <c r="CWP30" s="234"/>
      <c r="CWQ30" s="234"/>
      <c r="CWR30" s="234"/>
      <c r="CWS30" s="234"/>
      <c r="CWT30" s="234"/>
      <c r="CWU30" s="234"/>
      <c r="CWV30" s="234"/>
      <c r="CWW30" s="234"/>
      <c r="CWX30" s="234"/>
      <c r="CWY30" s="234"/>
      <c r="CWZ30" s="234"/>
      <c r="CXA30" s="234"/>
      <c r="CXB30" s="234"/>
      <c r="CXC30" s="234"/>
      <c r="CXD30" s="234"/>
      <c r="CXE30" s="234"/>
      <c r="CXF30" s="234"/>
      <c r="CXG30" s="234"/>
      <c r="CXH30" s="234"/>
      <c r="CXI30" s="234"/>
      <c r="CXJ30" s="234"/>
      <c r="CXK30" s="234"/>
      <c r="CXL30" s="234"/>
      <c r="CXM30" s="234"/>
      <c r="CXN30" s="234"/>
      <c r="CXO30" s="234"/>
      <c r="CXP30" s="234"/>
      <c r="CXQ30" s="234"/>
      <c r="CXR30" s="234"/>
      <c r="CXS30" s="234"/>
      <c r="CXT30" s="234"/>
      <c r="CXU30" s="234"/>
      <c r="CXV30" s="234"/>
      <c r="CXW30" s="234"/>
      <c r="CXX30" s="234"/>
      <c r="CXY30" s="234"/>
      <c r="CXZ30" s="234"/>
      <c r="CYA30" s="234"/>
      <c r="CYB30" s="234"/>
      <c r="CYC30" s="234"/>
      <c r="CYD30" s="234"/>
      <c r="CYE30" s="234"/>
      <c r="CYF30" s="234"/>
      <c r="CYG30" s="234"/>
      <c r="CYH30" s="234"/>
      <c r="CYI30" s="234"/>
      <c r="CYJ30" s="234"/>
      <c r="CYK30" s="234"/>
      <c r="CYL30" s="234"/>
      <c r="CYM30" s="234"/>
      <c r="CYN30" s="234"/>
      <c r="CYO30" s="234"/>
      <c r="CYP30" s="234"/>
      <c r="CYQ30" s="234"/>
      <c r="CYR30" s="234"/>
      <c r="CYS30" s="234"/>
      <c r="CYT30" s="234"/>
      <c r="CYU30" s="234"/>
      <c r="CYV30" s="234"/>
      <c r="CYW30" s="234"/>
      <c r="CYX30" s="234"/>
      <c r="CYY30" s="234"/>
      <c r="CYZ30" s="234"/>
      <c r="CZA30" s="234"/>
      <c r="CZB30" s="234"/>
      <c r="CZC30" s="234"/>
      <c r="CZD30" s="234"/>
      <c r="CZE30" s="234"/>
      <c r="CZF30" s="234"/>
      <c r="CZG30" s="234"/>
      <c r="CZH30" s="234"/>
      <c r="CZI30" s="234"/>
      <c r="CZJ30" s="234"/>
      <c r="CZK30" s="234"/>
      <c r="CZL30" s="234"/>
      <c r="CZM30" s="234"/>
      <c r="CZN30" s="234"/>
      <c r="CZO30" s="234"/>
      <c r="CZP30" s="234"/>
      <c r="CZQ30" s="234"/>
      <c r="CZR30" s="234"/>
      <c r="CZS30" s="234"/>
      <c r="CZT30" s="234"/>
      <c r="CZU30" s="234"/>
      <c r="CZV30" s="234"/>
      <c r="CZW30" s="234"/>
      <c r="CZX30" s="234"/>
      <c r="CZY30" s="234"/>
      <c r="CZZ30" s="234"/>
      <c r="DAA30" s="234"/>
      <c r="DAB30" s="234"/>
      <c r="DAC30" s="234"/>
      <c r="DAD30" s="234"/>
      <c r="DAE30" s="234"/>
      <c r="DAF30" s="234"/>
      <c r="DAG30" s="234"/>
      <c r="DAH30" s="234"/>
      <c r="DAI30" s="234"/>
      <c r="DAJ30" s="234"/>
      <c r="DAK30" s="234"/>
      <c r="DAL30" s="234"/>
      <c r="DAM30" s="234"/>
      <c r="DAN30" s="234"/>
      <c r="DAO30" s="234"/>
      <c r="DAP30" s="234"/>
      <c r="DAQ30" s="234"/>
      <c r="DAR30" s="234"/>
      <c r="DAS30" s="234"/>
      <c r="DAT30" s="234"/>
      <c r="DAU30" s="234"/>
      <c r="DAV30" s="234"/>
      <c r="DAW30" s="234"/>
      <c r="DAX30" s="234"/>
      <c r="DAY30" s="234"/>
      <c r="DAZ30" s="234"/>
      <c r="DBA30" s="234"/>
      <c r="DBB30" s="234"/>
      <c r="DBC30" s="234"/>
      <c r="DBD30" s="234"/>
      <c r="DBE30" s="234"/>
      <c r="DBF30" s="234"/>
      <c r="DBG30" s="234"/>
      <c r="DBH30" s="234"/>
      <c r="DBI30" s="234"/>
      <c r="DBJ30" s="234"/>
      <c r="DBK30" s="234"/>
      <c r="DBL30" s="234"/>
      <c r="DBM30" s="234"/>
      <c r="DBN30" s="234"/>
      <c r="DBO30" s="234"/>
      <c r="DBP30" s="234"/>
      <c r="DBQ30" s="234"/>
      <c r="DBR30" s="234"/>
      <c r="DBS30" s="234"/>
      <c r="DBT30" s="234"/>
      <c r="DBU30" s="234"/>
      <c r="DBV30" s="234"/>
      <c r="DBW30" s="234"/>
      <c r="DBX30" s="234"/>
      <c r="DBY30" s="234"/>
      <c r="DBZ30" s="234"/>
      <c r="DCA30" s="234"/>
      <c r="DCB30" s="234"/>
      <c r="DCC30" s="234"/>
      <c r="DCD30" s="234"/>
      <c r="DCE30" s="234"/>
      <c r="DCF30" s="234"/>
      <c r="DCG30" s="234"/>
      <c r="DCH30" s="234"/>
      <c r="DCI30" s="234"/>
      <c r="DCJ30" s="234"/>
      <c r="DCK30" s="234"/>
      <c r="DCL30" s="234"/>
      <c r="DCM30" s="234"/>
      <c r="DCN30" s="234"/>
      <c r="DCO30" s="234"/>
      <c r="DCP30" s="234"/>
      <c r="DCQ30" s="234"/>
      <c r="DCR30" s="234"/>
      <c r="DCS30" s="234"/>
      <c r="DCT30" s="234"/>
      <c r="DCU30" s="234"/>
      <c r="DCV30" s="234"/>
      <c r="DCW30" s="234"/>
      <c r="DCX30" s="234"/>
      <c r="DCY30" s="234"/>
      <c r="DCZ30" s="234"/>
      <c r="DDA30" s="234"/>
      <c r="DDB30" s="234"/>
      <c r="DDC30" s="234"/>
      <c r="DDD30" s="234"/>
      <c r="DDE30" s="234"/>
      <c r="DDF30" s="234"/>
      <c r="DDG30" s="234"/>
      <c r="DDH30" s="234"/>
      <c r="DDI30" s="234"/>
      <c r="DDJ30" s="234"/>
      <c r="DDK30" s="234"/>
      <c r="DDL30" s="234"/>
      <c r="DDM30" s="234"/>
      <c r="DDN30" s="234"/>
      <c r="DDO30" s="234"/>
      <c r="DDP30" s="234"/>
      <c r="DDQ30" s="234"/>
      <c r="DDR30" s="234"/>
      <c r="DDS30" s="234"/>
      <c r="DDT30" s="234"/>
      <c r="DDU30" s="234"/>
      <c r="DDV30" s="234"/>
      <c r="DDW30" s="234"/>
      <c r="DDX30" s="234"/>
      <c r="DDY30" s="234"/>
      <c r="DDZ30" s="234"/>
      <c r="DEA30" s="234"/>
      <c r="DEB30" s="234"/>
      <c r="DEC30" s="234"/>
      <c r="DED30" s="234"/>
      <c r="DEE30" s="234"/>
      <c r="DEF30" s="234"/>
      <c r="DEG30" s="234"/>
      <c r="DEH30" s="234"/>
      <c r="DEI30" s="234"/>
      <c r="DEJ30" s="234"/>
      <c r="DEK30" s="234"/>
      <c r="DEL30" s="234"/>
      <c r="DEM30" s="234"/>
      <c r="DEN30" s="234"/>
      <c r="DEO30" s="234"/>
      <c r="DEP30" s="234"/>
      <c r="DEQ30" s="234"/>
      <c r="DER30" s="234"/>
      <c r="DES30" s="234"/>
      <c r="DET30" s="234"/>
      <c r="DEU30" s="234"/>
      <c r="DEV30" s="234"/>
      <c r="DEW30" s="234"/>
      <c r="DEX30" s="234"/>
      <c r="DEY30" s="234"/>
      <c r="DEZ30" s="234"/>
      <c r="DFA30" s="234"/>
      <c r="DFB30" s="234"/>
      <c r="DFC30" s="234"/>
      <c r="DFD30" s="234"/>
      <c r="DFE30" s="234"/>
      <c r="DFF30" s="234"/>
      <c r="DFG30" s="234"/>
      <c r="DFH30" s="234"/>
      <c r="DFI30" s="234"/>
      <c r="DFJ30" s="234"/>
      <c r="DFK30" s="234"/>
      <c r="DFL30" s="234"/>
      <c r="DFM30" s="234"/>
      <c r="DFN30" s="234"/>
      <c r="DFO30" s="234"/>
      <c r="DFP30" s="234"/>
      <c r="DFQ30" s="234"/>
      <c r="DFR30" s="234"/>
      <c r="DFS30" s="234"/>
      <c r="DFT30" s="234"/>
      <c r="DFU30" s="234"/>
      <c r="DFV30" s="234"/>
      <c r="DFW30" s="234"/>
      <c r="DFX30" s="234"/>
      <c r="DFY30" s="234"/>
      <c r="DFZ30" s="234"/>
      <c r="DGA30" s="234"/>
      <c r="DGB30" s="234"/>
      <c r="DGC30" s="234"/>
      <c r="DGD30" s="234"/>
      <c r="DGE30" s="234"/>
      <c r="DGF30" s="234"/>
      <c r="DGG30" s="234"/>
      <c r="DGH30" s="234"/>
      <c r="DGI30" s="234"/>
      <c r="DGJ30" s="234"/>
      <c r="DGK30" s="234"/>
      <c r="DGL30" s="234"/>
      <c r="DGM30" s="234"/>
      <c r="DGN30" s="234"/>
      <c r="DGO30" s="234"/>
      <c r="DGP30" s="234"/>
      <c r="DGQ30" s="234"/>
      <c r="DGR30" s="234"/>
      <c r="DGS30" s="234"/>
      <c r="DGT30" s="234"/>
      <c r="DGU30" s="234"/>
      <c r="DGV30" s="234"/>
      <c r="DGW30" s="234"/>
      <c r="DGX30" s="234"/>
      <c r="DGY30" s="234"/>
      <c r="DGZ30" s="234"/>
      <c r="DHA30" s="234"/>
      <c r="DHB30" s="234"/>
      <c r="DHC30" s="234"/>
      <c r="DHD30" s="234"/>
      <c r="DHE30" s="234"/>
      <c r="DHF30" s="234"/>
      <c r="DHG30" s="234"/>
      <c r="DHH30" s="234"/>
      <c r="DHI30" s="234"/>
      <c r="DHJ30" s="234"/>
      <c r="DHK30" s="234"/>
      <c r="DHL30" s="234"/>
      <c r="DHM30" s="234"/>
      <c r="DHN30" s="234"/>
      <c r="DHO30" s="234"/>
      <c r="DHP30" s="234"/>
      <c r="DHQ30" s="234"/>
      <c r="DHR30" s="234"/>
      <c r="DHS30" s="234"/>
      <c r="DHT30" s="234"/>
      <c r="DHU30" s="234"/>
      <c r="DHV30" s="234"/>
      <c r="DHW30" s="234"/>
      <c r="DHX30" s="234"/>
      <c r="DHY30" s="234"/>
      <c r="DHZ30" s="234"/>
      <c r="DIA30" s="234"/>
      <c r="DIB30" s="234"/>
      <c r="DIC30" s="234"/>
      <c r="DID30" s="234"/>
      <c r="DIE30" s="234"/>
      <c r="DIF30" s="234"/>
      <c r="DIG30" s="234"/>
      <c r="DIH30" s="234"/>
      <c r="DII30" s="234"/>
      <c r="DIJ30" s="234"/>
      <c r="DIK30" s="234"/>
      <c r="DIL30" s="234"/>
      <c r="DIM30" s="234"/>
      <c r="DIN30" s="234"/>
      <c r="DIO30" s="234"/>
      <c r="DIP30" s="234"/>
      <c r="DIQ30" s="234"/>
      <c r="DIR30" s="234"/>
      <c r="DIS30" s="234"/>
      <c r="DIT30" s="234"/>
      <c r="DIU30" s="234"/>
      <c r="DIV30" s="234"/>
      <c r="DIW30" s="234"/>
      <c r="DIX30" s="234"/>
      <c r="DIY30" s="234"/>
      <c r="DIZ30" s="234"/>
      <c r="DJA30" s="234"/>
      <c r="DJB30" s="234"/>
      <c r="DJC30" s="234"/>
      <c r="DJD30" s="234"/>
      <c r="DJE30" s="234"/>
      <c r="DJF30" s="234"/>
      <c r="DJG30" s="234"/>
      <c r="DJH30" s="234"/>
      <c r="DJI30" s="234"/>
      <c r="DJJ30" s="234"/>
      <c r="DJK30" s="234"/>
      <c r="DJL30" s="234"/>
      <c r="DJM30" s="234"/>
      <c r="DJN30" s="234"/>
      <c r="DJO30" s="234"/>
      <c r="DJP30" s="234"/>
      <c r="DJQ30" s="234"/>
      <c r="DJR30" s="234"/>
      <c r="DJS30" s="234"/>
      <c r="DJT30" s="234"/>
      <c r="DJU30" s="234"/>
      <c r="DJV30" s="234"/>
      <c r="DJW30" s="234"/>
      <c r="DJX30" s="234"/>
      <c r="DJY30" s="234"/>
      <c r="DJZ30" s="234"/>
      <c r="DKA30" s="234"/>
      <c r="DKB30" s="234"/>
      <c r="DKC30" s="234"/>
      <c r="DKD30" s="234"/>
      <c r="DKE30" s="234"/>
      <c r="DKF30" s="234"/>
      <c r="DKG30" s="234"/>
      <c r="DKH30" s="234"/>
      <c r="DKI30" s="234"/>
      <c r="DKJ30" s="234"/>
      <c r="DKK30" s="234"/>
      <c r="DKL30" s="234"/>
      <c r="DKM30" s="234"/>
      <c r="DKN30" s="234"/>
      <c r="DKO30" s="234"/>
      <c r="DKP30" s="234"/>
      <c r="DKQ30" s="234"/>
      <c r="DKR30" s="234"/>
      <c r="DKS30" s="234"/>
      <c r="DKT30" s="234"/>
      <c r="DKU30" s="234"/>
      <c r="DKV30" s="234"/>
      <c r="DKW30" s="234"/>
      <c r="DKX30" s="234"/>
      <c r="DKY30" s="234"/>
      <c r="DKZ30" s="234"/>
      <c r="DLA30" s="234"/>
      <c r="DLB30" s="234"/>
      <c r="DLC30" s="234"/>
      <c r="DLD30" s="234"/>
      <c r="DLE30" s="234"/>
      <c r="DLF30" s="234"/>
      <c r="DLG30" s="234"/>
      <c r="DLH30" s="234"/>
      <c r="DLI30" s="234"/>
      <c r="DLJ30" s="234"/>
      <c r="DLK30" s="234"/>
      <c r="DLL30" s="234"/>
      <c r="DLM30" s="234"/>
      <c r="DLN30" s="234"/>
      <c r="DLO30" s="234"/>
      <c r="DLP30" s="234"/>
      <c r="DLQ30" s="234"/>
      <c r="DLR30" s="234"/>
      <c r="DLS30" s="234"/>
      <c r="DLT30" s="234"/>
      <c r="DLU30" s="234"/>
      <c r="DLV30" s="234"/>
      <c r="DLW30" s="234"/>
      <c r="DLX30" s="234"/>
      <c r="DLY30" s="234"/>
      <c r="DLZ30" s="234"/>
      <c r="DMA30" s="234"/>
      <c r="DMB30" s="234"/>
      <c r="DMC30" s="234"/>
      <c r="DMD30" s="234"/>
      <c r="DME30" s="234"/>
      <c r="DMF30" s="234"/>
      <c r="DMG30" s="234"/>
      <c r="DMH30" s="234"/>
      <c r="DMI30" s="234"/>
      <c r="DMJ30" s="234"/>
      <c r="DMK30" s="234"/>
      <c r="DML30" s="234"/>
      <c r="DMM30" s="234"/>
      <c r="DMN30" s="234"/>
      <c r="DMO30" s="234"/>
      <c r="DMP30" s="234"/>
      <c r="DMQ30" s="234"/>
      <c r="DMR30" s="234"/>
      <c r="DMS30" s="234"/>
      <c r="DMT30" s="234"/>
      <c r="DMU30" s="234"/>
      <c r="DMV30" s="234"/>
      <c r="DMW30" s="234"/>
      <c r="DMX30" s="234"/>
      <c r="DMY30" s="234"/>
      <c r="DMZ30" s="234"/>
      <c r="DNA30" s="234"/>
      <c r="DNB30" s="234"/>
      <c r="DNC30" s="234"/>
      <c r="DND30" s="234"/>
      <c r="DNE30" s="234"/>
      <c r="DNF30" s="234"/>
      <c r="DNG30" s="234"/>
      <c r="DNH30" s="234"/>
      <c r="DNI30" s="234"/>
      <c r="DNJ30" s="234"/>
      <c r="DNK30" s="234"/>
      <c r="DNL30" s="234"/>
      <c r="DNM30" s="234"/>
      <c r="DNN30" s="234"/>
      <c r="DNO30" s="234"/>
      <c r="DNP30" s="234"/>
      <c r="DNQ30" s="234"/>
      <c r="DNR30" s="234"/>
      <c r="DNS30" s="234"/>
      <c r="DNT30" s="234"/>
      <c r="DNU30" s="234"/>
      <c r="DNV30" s="234"/>
      <c r="DNW30" s="234"/>
      <c r="DNX30" s="234"/>
      <c r="DNY30" s="234"/>
      <c r="DNZ30" s="234"/>
      <c r="DOA30" s="234"/>
      <c r="DOB30" s="234"/>
      <c r="DOC30" s="234"/>
      <c r="DOD30" s="234"/>
      <c r="DOE30" s="234"/>
      <c r="DOF30" s="234"/>
      <c r="DOG30" s="234"/>
      <c r="DOH30" s="234"/>
      <c r="DOI30" s="234"/>
      <c r="DOJ30" s="234"/>
      <c r="DOK30" s="234"/>
      <c r="DOL30" s="234"/>
      <c r="DOM30" s="234"/>
      <c r="DON30" s="234"/>
      <c r="DOO30" s="234"/>
      <c r="DOP30" s="234"/>
      <c r="DOQ30" s="234"/>
      <c r="DOR30" s="234"/>
      <c r="DOS30" s="234"/>
      <c r="DOT30" s="234"/>
      <c r="DOU30" s="234"/>
      <c r="DOV30" s="234"/>
      <c r="DOW30" s="234"/>
      <c r="DOX30" s="234"/>
      <c r="DOY30" s="234"/>
      <c r="DOZ30" s="234"/>
      <c r="DPA30" s="234"/>
      <c r="DPB30" s="234"/>
      <c r="DPC30" s="234"/>
      <c r="DPD30" s="234"/>
      <c r="DPE30" s="234"/>
      <c r="DPF30" s="234"/>
      <c r="DPG30" s="234"/>
      <c r="DPH30" s="234"/>
      <c r="DPI30" s="234"/>
      <c r="DPJ30" s="234"/>
      <c r="DPK30" s="234"/>
      <c r="DPL30" s="234"/>
      <c r="DPM30" s="234"/>
      <c r="DPN30" s="234"/>
      <c r="DPO30" s="234"/>
      <c r="DPP30" s="234"/>
      <c r="DPQ30" s="234"/>
      <c r="DPR30" s="234"/>
      <c r="DPS30" s="234"/>
      <c r="DPT30" s="234"/>
      <c r="DPU30" s="234"/>
      <c r="DPV30" s="234"/>
      <c r="DPW30" s="234"/>
      <c r="DPX30" s="234"/>
      <c r="DPY30" s="234"/>
      <c r="DPZ30" s="234"/>
      <c r="DQA30" s="234"/>
      <c r="DQB30" s="234"/>
      <c r="DQC30" s="234"/>
      <c r="DQD30" s="234"/>
      <c r="DQE30" s="234"/>
      <c r="DQF30" s="234"/>
      <c r="DQG30" s="234"/>
      <c r="DQH30" s="234"/>
      <c r="DQI30" s="234"/>
      <c r="DQJ30" s="234"/>
      <c r="DQK30" s="234"/>
      <c r="DQL30" s="234"/>
      <c r="DQM30" s="234"/>
      <c r="DQN30" s="234"/>
      <c r="DQO30" s="234"/>
      <c r="DQP30" s="234"/>
      <c r="DQQ30" s="234"/>
      <c r="DQR30" s="234"/>
      <c r="DQS30" s="234"/>
      <c r="DQT30" s="234"/>
      <c r="DQU30" s="234"/>
      <c r="DQV30" s="234"/>
      <c r="DQW30" s="234"/>
      <c r="DQX30" s="234"/>
      <c r="DQY30" s="234"/>
      <c r="DQZ30" s="234"/>
      <c r="DRA30" s="234"/>
      <c r="DRB30" s="234"/>
      <c r="DRC30" s="234"/>
      <c r="DRD30" s="234"/>
      <c r="DRE30" s="234"/>
      <c r="DRF30" s="234"/>
      <c r="DRG30" s="234"/>
      <c r="DRH30" s="234"/>
      <c r="DRI30" s="234"/>
      <c r="DRJ30" s="234"/>
      <c r="DRK30" s="234"/>
      <c r="DRL30" s="234"/>
      <c r="DRM30" s="234"/>
      <c r="DRN30" s="234"/>
      <c r="DRO30" s="234"/>
      <c r="DRP30" s="234"/>
      <c r="DRQ30" s="234"/>
      <c r="DRR30" s="234"/>
      <c r="DRS30" s="234"/>
      <c r="DRT30" s="234"/>
      <c r="DRU30" s="234"/>
      <c r="DRV30" s="234"/>
      <c r="DRW30" s="234"/>
      <c r="DRX30" s="234"/>
      <c r="DRY30" s="234"/>
      <c r="DRZ30" s="234"/>
      <c r="DSA30" s="234"/>
      <c r="DSB30" s="234"/>
      <c r="DSC30" s="234"/>
      <c r="DSD30" s="234"/>
      <c r="DSE30" s="234"/>
      <c r="DSF30" s="234"/>
      <c r="DSG30" s="234"/>
      <c r="DSH30" s="234"/>
      <c r="DSI30" s="234"/>
      <c r="DSJ30" s="234"/>
      <c r="DSK30" s="234"/>
      <c r="DSL30" s="234"/>
      <c r="DSM30" s="234"/>
      <c r="DSN30" s="234"/>
      <c r="DSO30" s="234"/>
      <c r="DSP30" s="234"/>
      <c r="DSQ30" s="234"/>
      <c r="DSR30" s="234"/>
      <c r="DSS30" s="234"/>
      <c r="DST30" s="234"/>
      <c r="DSU30" s="234"/>
      <c r="DSV30" s="234"/>
      <c r="DSW30" s="234"/>
      <c r="DSX30" s="234"/>
      <c r="DSY30" s="234"/>
      <c r="DSZ30" s="234"/>
      <c r="DTA30" s="234"/>
      <c r="DTB30" s="234"/>
      <c r="DTC30" s="234"/>
      <c r="DTD30" s="234"/>
      <c r="DTE30" s="234"/>
      <c r="DTF30" s="234"/>
      <c r="DTG30" s="234"/>
      <c r="DTH30" s="234"/>
      <c r="DTI30" s="234"/>
      <c r="DTJ30" s="234"/>
      <c r="DTK30" s="234"/>
      <c r="DTL30" s="234"/>
      <c r="DTM30" s="234"/>
      <c r="DTN30" s="234"/>
      <c r="DTO30" s="234"/>
      <c r="DTP30" s="234"/>
      <c r="DTQ30" s="234"/>
      <c r="DTR30" s="234"/>
      <c r="DTS30" s="234"/>
      <c r="DTT30" s="234"/>
      <c r="DTU30" s="234"/>
      <c r="DTV30" s="234"/>
      <c r="DTW30" s="234"/>
      <c r="DTX30" s="234"/>
      <c r="DTY30" s="234"/>
      <c r="DTZ30" s="234"/>
      <c r="DUA30" s="234"/>
      <c r="DUB30" s="234"/>
      <c r="DUC30" s="234"/>
      <c r="DUD30" s="234"/>
      <c r="DUE30" s="234"/>
      <c r="DUF30" s="234"/>
      <c r="DUG30" s="234"/>
      <c r="DUH30" s="234"/>
      <c r="DUI30" s="234"/>
      <c r="DUJ30" s="234"/>
      <c r="DUK30" s="234"/>
      <c r="DUL30" s="234"/>
      <c r="DUM30" s="234"/>
      <c r="DUN30" s="234"/>
      <c r="DUO30" s="234"/>
      <c r="DUP30" s="234"/>
      <c r="DUQ30" s="234"/>
      <c r="DUR30" s="234"/>
      <c r="DUS30" s="234"/>
      <c r="DUT30" s="234"/>
      <c r="DUU30" s="234"/>
      <c r="DUV30" s="234"/>
      <c r="DUW30" s="234"/>
      <c r="DUX30" s="234"/>
      <c r="DUY30" s="234"/>
      <c r="DUZ30" s="234"/>
      <c r="DVA30" s="234"/>
      <c r="DVB30" s="234"/>
      <c r="DVC30" s="234"/>
      <c r="DVD30" s="234"/>
      <c r="DVE30" s="234"/>
      <c r="DVF30" s="234"/>
      <c r="DVG30" s="234"/>
      <c r="DVH30" s="234"/>
      <c r="DVI30" s="234"/>
      <c r="DVJ30" s="234"/>
      <c r="DVK30" s="234"/>
      <c r="DVL30" s="234"/>
      <c r="DVM30" s="234"/>
      <c r="DVN30" s="234"/>
      <c r="DVO30" s="234"/>
      <c r="DVP30" s="234"/>
      <c r="DVQ30" s="234"/>
      <c r="DVR30" s="234"/>
      <c r="DVS30" s="234"/>
      <c r="DVT30" s="234"/>
      <c r="DVU30" s="234"/>
      <c r="DVV30" s="234"/>
      <c r="DVW30" s="234"/>
      <c r="DVX30" s="234"/>
      <c r="DVY30" s="234"/>
      <c r="DVZ30" s="234"/>
      <c r="DWA30" s="234"/>
      <c r="DWB30" s="234"/>
      <c r="DWC30" s="234"/>
      <c r="DWD30" s="234"/>
      <c r="DWE30" s="234"/>
      <c r="DWF30" s="234"/>
      <c r="DWG30" s="234"/>
      <c r="DWH30" s="234"/>
      <c r="DWI30" s="234"/>
      <c r="DWJ30" s="234"/>
      <c r="DWK30" s="234"/>
      <c r="DWL30" s="234"/>
      <c r="DWM30" s="234"/>
      <c r="DWN30" s="234"/>
      <c r="DWO30" s="234"/>
      <c r="DWP30" s="234"/>
      <c r="DWQ30" s="234"/>
      <c r="DWR30" s="234"/>
      <c r="DWS30" s="234"/>
      <c r="DWT30" s="234"/>
      <c r="DWU30" s="234"/>
      <c r="DWV30" s="234"/>
      <c r="DWW30" s="234"/>
      <c r="DWX30" s="234"/>
      <c r="DWY30" s="234"/>
      <c r="DWZ30" s="234"/>
      <c r="DXA30" s="234"/>
      <c r="DXB30" s="234"/>
      <c r="DXC30" s="234"/>
      <c r="DXD30" s="234"/>
      <c r="DXE30" s="234"/>
      <c r="DXF30" s="234"/>
      <c r="DXG30" s="234"/>
      <c r="DXH30" s="234"/>
      <c r="DXI30" s="234"/>
      <c r="DXJ30" s="234"/>
      <c r="DXK30" s="234"/>
      <c r="DXL30" s="234"/>
      <c r="DXM30" s="234"/>
      <c r="DXN30" s="234"/>
      <c r="DXO30" s="234"/>
      <c r="DXP30" s="234"/>
      <c r="DXQ30" s="234"/>
      <c r="DXR30" s="234"/>
      <c r="DXS30" s="234"/>
      <c r="DXT30" s="234"/>
      <c r="DXU30" s="234"/>
      <c r="DXV30" s="234"/>
      <c r="DXW30" s="234"/>
      <c r="DXX30" s="234"/>
      <c r="DXY30" s="234"/>
      <c r="DXZ30" s="234"/>
      <c r="DYA30" s="234"/>
      <c r="DYB30" s="234"/>
      <c r="DYC30" s="234"/>
      <c r="DYD30" s="234"/>
      <c r="DYE30" s="234"/>
      <c r="DYF30" s="234"/>
      <c r="DYG30" s="234"/>
      <c r="DYH30" s="234"/>
      <c r="DYI30" s="234"/>
      <c r="DYJ30" s="234"/>
      <c r="DYK30" s="234"/>
      <c r="DYL30" s="234"/>
      <c r="DYM30" s="234"/>
      <c r="DYN30" s="234"/>
      <c r="DYO30" s="234"/>
      <c r="DYP30" s="234"/>
      <c r="DYQ30" s="234"/>
      <c r="DYR30" s="234"/>
      <c r="DYS30" s="234"/>
      <c r="DYT30" s="234"/>
      <c r="DYU30" s="234"/>
      <c r="DYV30" s="234"/>
      <c r="DYW30" s="234"/>
      <c r="DYX30" s="234"/>
      <c r="DYY30" s="234"/>
      <c r="DYZ30" s="234"/>
      <c r="DZA30" s="234"/>
      <c r="DZB30" s="234"/>
      <c r="DZC30" s="234"/>
      <c r="DZD30" s="234"/>
      <c r="DZE30" s="234"/>
      <c r="DZF30" s="234"/>
      <c r="DZG30" s="234"/>
      <c r="DZH30" s="234"/>
      <c r="DZI30" s="234"/>
      <c r="DZJ30" s="234"/>
      <c r="DZK30" s="234"/>
      <c r="DZL30" s="234"/>
      <c r="DZM30" s="234"/>
      <c r="DZN30" s="234"/>
      <c r="DZO30" s="234"/>
      <c r="DZP30" s="234"/>
      <c r="DZQ30" s="234"/>
      <c r="DZR30" s="234"/>
      <c r="DZS30" s="234"/>
      <c r="DZT30" s="234"/>
      <c r="DZU30" s="234"/>
      <c r="DZV30" s="234"/>
      <c r="DZW30" s="234"/>
      <c r="DZX30" s="234"/>
      <c r="DZY30" s="234"/>
      <c r="DZZ30" s="234"/>
      <c r="EAA30" s="234"/>
      <c r="EAB30" s="234"/>
      <c r="EAC30" s="234"/>
      <c r="EAD30" s="234"/>
      <c r="EAE30" s="234"/>
      <c r="EAF30" s="234"/>
      <c r="EAG30" s="234"/>
      <c r="EAH30" s="234"/>
      <c r="EAI30" s="234"/>
      <c r="EAJ30" s="234"/>
      <c r="EAK30" s="234"/>
      <c r="EAL30" s="234"/>
      <c r="EAM30" s="234"/>
      <c r="EAN30" s="234"/>
      <c r="EAO30" s="234"/>
      <c r="EAP30" s="234"/>
      <c r="EAQ30" s="234"/>
      <c r="EAR30" s="234"/>
      <c r="EAS30" s="234"/>
      <c r="EAT30" s="234"/>
      <c r="EAU30" s="234"/>
      <c r="EAV30" s="234"/>
      <c r="EAW30" s="234"/>
      <c r="EAX30" s="234"/>
      <c r="EAY30" s="234"/>
      <c r="EAZ30" s="234"/>
      <c r="EBA30" s="234"/>
      <c r="EBB30" s="234"/>
      <c r="EBC30" s="234"/>
      <c r="EBD30" s="234"/>
      <c r="EBE30" s="234"/>
      <c r="EBF30" s="234"/>
      <c r="EBG30" s="234"/>
      <c r="EBH30" s="234"/>
      <c r="EBI30" s="234"/>
      <c r="EBJ30" s="234"/>
      <c r="EBK30" s="234"/>
      <c r="EBL30" s="234"/>
      <c r="EBM30" s="234"/>
      <c r="EBN30" s="234"/>
      <c r="EBO30" s="234"/>
      <c r="EBP30" s="234"/>
      <c r="EBQ30" s="234"/>
      <c r="EBR30" s="234"/>
      <c r="EBS30" s="234"/>
      <c r="EBT30" s="234"/>
      <c r="EBU30" s="234"/>
      <c r="EBV30" s="234"/>
      <c r="EBW30" s="234"/>
      <c r="EBX30" s="234"/>
      <c r="EBY30" s="234"/>
      <c r="EBZ30" s="234"/>
      <c r="ECA30" s="234"/>
      <c r="ECB30" s="234"/>
      <c r="ECC30" s="234"/>
      <c r="ECD30" s="234"/>
      <c r="ECE30" s="234"/>
      <c r="ECF30" s="234"/>
      <c r="ECG30" s="234"/>
      <c r="ECH30" s="234"/>
      <c r="ECI30" s="234"/>
      <c r="ECJ30" s="234"/>
      <c r="ECK30" s="234"/>
      <c r="ECL30" s="234"/>
      <c r="ECM30" s="234"/>
      <c r="ECN30" s="234"/>
      <c r="ECO30" s="234"/>
      <c r="ECP30" s="234"/>
      <c r="ECQ30" s="234"/>
      <c r="ECR30" s="234"/>
      <c r="ECS30" s="234"/>
      <c r="ECT30" s="234"/>
      <c r="ECU30" s="234"/>
      <c r="ECV30" s="234"/>
      <c r="ECW30" s="234"/>
      <c r="ECX30" s="234"/>
      <c r="ECY30" s="234"/>
      <c r="ECZ30" s="234"/>
      <c r="EDA30" s="234"/>
      <c r="EDB30" s="234"/>
      <c r="EDC30" s="234"/>
      <c r="EDD30" s="234"/>
      <c r="EDE30" s="234"/>
      <c r="EDF30" s="234"/>
      <c r="EDG30" s="234"/>
      <c r="EDH30" s="234"/>
      <c r="EDI30" s="234"/>
      <c r="EDJ30" s="234"/>
      <c r="EDK30" s="234"/>
      <c r="EDL30" s="234"/>
      <c r="EDM30" s="234"/>
      <c r="EDN30" s="234"/>
      <c r="EDO30" s="234"/>
      <c r="EDP30" s="234"/>
      <c r="EDQ30" s="234"/>
      <c r="EDR30" s="234"/>
      <c r="EDS30" s="234"/>
      <c r="EDT30" s="234"/>
      <c r="EDU30" s="234"/>
      <c r="EDV30" s="234"/>
      <c r="EDW30" s="234"/>
      <c r="EDX30" s="234"/>
      <c r="EDY30" s="234"/>
      <c r="EDZ30" s="234"/>
      <c r="EEA30" s="234"/>
      <c r="EEB30" s="234"/>
      <c r="EEC30" s="234"/>
      <c r="EED30" s="234"/>
      <c r="EEE30" s="234"/>
      <c r="EEF30" s="234"/>
      <c r="EEG30" s="234"/>
      <c r="EEH30" s="234"/>
      <c r="EEI30" s="234"/>
      <c r="EEJ30" s="234"/>
      <c r="EEK30" s="234"/>
      <c r="EEL30" s="234"/>
      <c r="EEM30" s="234"/>
      <c r="EEN30" s="234"/>
      <c r="EEO30" s="234"/>
      <c r="EEP30" s="234"/>
      <c r="EEQ30" s="234"/>
      <c r="EER30" s="234"/>
      <c r="EES30" s="234"/>
      <c r="EET30" s="234"/>
      <c r="EEU30" s="234"/>
      <c r="EEV30" s="234"/>
      <c r="EEW30" s="234"/>
      <c r="EEX30" s="234"/>
      <c r="EEY30" s="234"/>
      <c r="EEZ30" s="234"/>
      <c r="EFA30" s="234"/>
      <c r="EFB30" s="234"/>
      <c r="EFC30" s="234"/>
      <c r="EFD30" s="234"/>
      <c r="EFE30" s="234"/>
      <c r="EFF30" s="234"/>
      <c r="EFG30" s="234"/>
      <c r="EFH30" s="234"/>
      <c r="EFI30" s="234"/>
      <c r="EFJ30" s="234"/>
      <c r="EFK30" s="234"/>
      <c r="EFL30" s="234"/>
      <c r="EFM30" s="234"/>
      <c r="EFN30" s="234"/>
      <c r="EFO30" s="234"/>
      <c r="EFP30" s="234"/>
      <c r="EFQ30" s="234"/>
      <c r="EFR30" s="234"/>
      <c r="EFS30" s="234"/>
      <c r="EFT30" s="234"/>
      <c r="EFU30" s="234"/>
      <c r="EFV30" s="234"/>
      <c r="EFW30" s="234"/>
      <c r="EFX30" s="234"/>
      <c r="EFY30" s="234"/>
      <c r="EFZ30" s="234"/>
      <c r="EGA30" s="234"/>
      <c r="EGB30" s="234"/>
      <c r="EGC30" s="234"/>
      <c r="EGD30" s="234"/>
      <c r="EGE30" s="234"/>
      <c r="EGF30" s="234"/>
      <c r="EGG30" s="234"/>
      <c r="EGH30" s="234"/>
      <c r="EGI30" s="234"/>
      <c r="EGJ30" s="234"/>
      <c r="EGK30" s="234"/>
      <c r="EGL30" s="234"/>
      <c r="EGM30" s="234"/>
      <c r="EGN30" s="234"/>
      <c r="EGO30" s="234"/>
      <c r="EGP30" s="234"/>
      <c r="EGQ30" s="234"/>
      <c r="EGR30" s="234"/>
      <c r="EGS30" s="234"/>
      <c r="EGT30" s="234"/>
      <c r="EGU30" s="234"/>
      <c r="EGV30" s="234"/>
      <c r="EGW30" s="234"/>
      <c r="EGX30" s="234"/>
      <c r="EGY30" s="234"/>
      <c r="EGZ30" s="234"/>
      <c r="EHA30" s="234"/>
      <c r="EHB30" s="234"/>
      <c r="EHC30" s="234"/>
      <c r="EHD30" s="234"/>
      <c r="EHE30" s="234"/>
      <c r="EHF30" s="234"/>
      <c r="EHG30" s="234"/>
      <c r="EHH30" s="234"/>
      <c r="EHI30" s="234"/>
      <c r="EHJ30" s="234"/>
      <c r="EHK30" s="234"/>
      <c r="EHL30" s="234"/>
      <c r="EHM30" s="234"/>
      <c r="EHN30" s="234"/>
      <c r="EHO30" s="234"/>
      <c r="EHP30" s="234"/>
      <c r="EHQ30" s="234"/>
      <c r="EHR30" s="234"/>
      <c r="EHS30" s="234"/>
      <c r="EHT30" s="234"/>
      <c r="EHU30" s="234"/>
      <c r="EHV30" s="234"/>
      <c r="EHW30" s="234"/>
      <c r="EHX30" s="234"/>
      <c r="EHY30" s="234"/>
      <c r="EHZ30" s="234"/>
      <c r="EIA30" s="234"/>
      <c r="EIB30" s="234"/>
      <c r="EIC30" s="234"/>
      <c r="EID30" s="234"/>
      <c r="EIE30" s="234"/>
      <c r="EIF30" s="234"/>
      <c r="EIG30" s="234"/>
      <c r="EIH30" s="234"/>
      <c r="EII30" s="234"/>
      <c r="EIJ30" s="234"/>
      <c r="EIK30" s="234"/>
      <c r="EIL30" s="234"/>
      <c r="EIM30" s="234"/>
      <c r="EIN30" s="234"/>
      <c r="EIO30" s="234"/>
      <c r="EIP30" s="234"/>
      <c r="EIQ30" s="234"/>
      <c r="EIR30" s="234"/>
      <c r="EIS30" s="234"/>
      <c r="EIT30" s="234"/>
      <c r="EIU30" s="234"/>
      <c r="EIV30" s="234"/>
      <c r="EIW30" s="234"/>
      <c r="EIX30" s="234"/>
      <c r="EIY30" s="234"/>
      <c r="EIZ30" s="234"/>
      <c r="EJA30" s="234"/>
      <c r="EJB30" s="234"/>
      <c r="EJC30" s="234"/>
      <c r="EJD30" s="234"/>
      <c r="EJE30" s="234"/>
      <c r="EJF30" s="234"/>
      <c r="EJG30" s="234"/>
      <c r="EJH30" s="234"/>
      <c r="EJI30" s="234"/>
      <c r="EJJ30" s="234"/>
      <c r="EJK30" s="234"/>
      <c r="EJL30" s="234"/>
      <c r="EJM30" s="234"/>
      <c r="EJN30" s="234"/>
      <c r="EJO30" s="234"/>
      <c r="EJP30" s="234"/>
      <c r="EJQ30" s="234"/>
      <c r="EJR30" s="234"/>
      <c r="EJS30" s="234"/>
      <c r="EJT30" s="234"/>
      <c r="EJU30" s="234"/>
      <c r="EJV30" s="234"/>
      <c r="EJW30" s="234"/>
      <c r="EJX30" s="234"/>
      <c r="EJY30" s="234"/>
      <c r="EJZ30" s="234"/>
      <c r="EKA30" s="234"/>
      <c r="EKB30" s="234"/>
      <c r="EKC30" s="234"/>
      <c r="EKD30" s="234"/>
      <c r="EKE30" s="234"/>
      <c r="EKF30" s="234"/>
      <c r="EKG30" s="234"/>
      <c r="EKH30" s="234"/>
      <c r="EKI30" s="234"/>
      <c r="EKJ30" s="234"/>
      <c r="EKK30" s="234"/>
      <c r="EKL30" s="234"/>
      <c r="EKM30" s="234"/>
      <c r="EKN30" s="234"/>
      <c r="EKO30" s="234"/>
      <c r="EKP30" s="234"/>
      <c r="EKQ30" s="234"/>
      <c r="EKR30" s="234"/>
      <c r="EKS30" s="234"/>
      <c r="EKT30" s="234"/>
      <c r="EKU30" s="234"/>
      <c r="EKV30" s="234"/>
      <c r="EKW30" s="234"/>
      <c r="EKX30" s="234"/>
      <c r="EKY30" s="234"/>
      <c r="EKZ30" s="234"/>
      <c r="ELA30" s="234"/>
      <c r="ELB30" s="234"/>
      <c r="ELC30" s="234"/>
      <c r="ELD30" s="234"/>
      <c r="ELE30" s="234"/>
      <c r="ELF30" s="234"/>
      <c r="ELG30" s="234"/>
      <c r="ELH30" s="234"/>
      <c r="ELI30" s="234"/>
      <c r="ELJ30" s="234"/>
      <c r="ELK30" s="234"/>
      <c r="ELL30" s="234"/>
      <c r="ELM30" s="234"/>
      <c r="ELN30" s="234"/>
      <c r="ELO30" s="234"/>
      <c r="ELP30" s="234"/>
      <c r="ELQ30" s="234"/>
      <c r="ELR30" s="234"/>
      <c r="ELS30" s="234"/>
      <c r="ELT30" s="234"/>
      <c r="ELU30" s="234"/>
      <c r="ELV30" s="234"/>
      <c r="ELW30" s="234"/>
      <c r="ELX30" s="234"/>
      <c r="ELY30" s="234"/>
      <c r="ELZ30" s="234"/>
      <c r="EMA30" s="234"/>
      <c r="EMB30" s="234"/>
      <c r="EMC30" s="234"/>
      <c r="EMD30" s="234"/>
      <c r="EME30" s="234"/>
      <c r="EMF30" s="234"/>
      <c r="EMG30" s="234"/>
      <c r="EMH30" s="234"/>
      <c r="EMI30" s="234"/>
      <c r="EMJ30" s="234"/>
      <c r="EMK30" s="234"/>
      <c r="EML30" s="234"/>
      <c r="EMM30" s="234"/>
      <c r="EMN30" s="234"/>
      <c r="EMO30" s="234"/>
      <c r="EMP30" s="234"/>
      <c r="EMQ30" s="234"/>
      <c r="EMR30" s="234"/>
      <c r="EMS30" s="234"/>
      <c r="EMT30" s="234"/>
      <c r="EMU30" s="234"/>
      <c r="EMV30" s="234"/>
      <c r="EMW30" s="234"/>
      <c r="EMX30" s="234"/>
      <c r="EMY30" s="234"/>
      <c r="EMZ30" s="234"/>
      <c r="ENA30" s="234"/>
      <c r="ENB30" s="234"/>
      <c r="ENC30" s="234"/>
      <c r="END30" s="234"/>
      <c r="ENE30" s="234"/>
      <c r="ENF30" s="234"/>
      <c r="ENG30" s="234"/>
      <c r="ENH30" s="234"/>
      <c r="ENI30" s="234"/>
      <c r="ENJ30" s="234"/>
      <c r="ENK30" s="234"/>
      <c r="ENL30" s="234"/>
      <c r="ENM30" s="234"/>
      <c r="ENN30" s="234"/>
      <c r="ENO30" s="234"/>
      <c r="ENP30" s="234"/>
      <c r="ENQ30" s="234"/>
      <c r="ENR30" s="234"/>
      <c r="ENS30" s="234"/>
      <c r="ENT30" s="234"/>
      <c r="ENU30" s="234"/>
      <c r="ENV30" s="234"/>
      <c r="ENW30" s="234"/>
      <c r="ENX30" s="234"/>
      <c r="ENY30" s="234"/>
      <c r="ENZ30" s="234"/>
      <c r="EOA30" s="234"/>
      <c r="EOB30" s="234"/>
      <c r="EOC30" s="234"/>
      <c r="EOD30" s="234"/>
      <c r="EOE30" s="234"/>
      <c r="EOF30" s="234"/>
      <c r="EOG30" s="234"/>
      <c r="EOH30" s="234"/>
      <c r="EOI30" s="234"/>
      <c r="EOJ30" s="234"/>
      <c r="EOK30" s="234"/>
      <c r="EOL30" s="234"/>
      <c r="EOM30" s="234"/>
      <c r="EON30" s="234"/>
      <c r="EOO30" s="234"/>
      <c r="EOP30" s="234"/>
      <c r="EOQ30" s="234"/>
      <c r="EOR30" s="234"/>
      <c r="EOS30" s="234"/>
      <c r="EOT30" s="234"/>
      <c r="EOU30" s="234"/>
      <c r="EOV30" s="234"/>
      <c r="EOW30" s="234"/>
      <c r="EOX30" s="234"/>
      <c r="EOY30" s="234"/>
      <c r="EOZ30" s="234"/>
      <c r="EPA30" s="234"/>
      <c r="EPB30" s="234"/>
      <c r="EPC30" s="234"/>
      <c r="EPD30" s="234"/>
      <c r="EPE30" s="234"/>
      <c r="EPF30" s="234"/>
      <c r="EPG30" s="234"/>
      <c r="EPH30" s="234"/>
      <c r="EPI30" s="234"/>
      <c r="EPJ30" s="234"/>
      <c r="EPK30" s="234"/>
      <c r="EPL30" s="234"/>
      <c r="EPM30" s="234"/>
      <c r="EPN30" s="234"/>
      <c r="EPO30" s="234"/>
      <c r="EPP30" s="234"/>
      <c r="EPQ30" s="234"/>
      <c r="EPR30" s="234"/>
      <c r="EPS30" s="234"/>
      <c r="EPT30" s="234"/>
      <c r="EPU30" s="234"/>
      <c r="EPV30" s="234"/>
      <c r="EPW30" s="234"/>
      <c r="EPX30" s="234"/>
      <c r="EPY30" s="234"/>
      <c r="EPZ30" s="234"/>
      <c r="EQA30" s="234"/>
      <c r="EQB30" s="234"/>
      <c r="EQC30" s="234"/>
      <c r="EQD30" s="234"/>
      <c r="EQE30" s="234"/>
      <c r="EQF30" s="234"/>
      <c r="EQG30" s="234"/>
      <c r="EQH30" s="234"/>
      <c r="EQI30" s="234"/>
      <c r="EQJ30" s="234"/>
      <c r="EQK30" s="234"/>
      <c r="EQL30" s="234"/>
      <c r="EQM30" s="234"/>
      <c r="EQN30" s="234"/>
      <c r="EQO30" s="234"/>
      <c r="EQP30" s="234"/>
      <c r="EQQ30" s="234"/>
      <c r="EQR30" s="234"/>
      <c r="EQS30" s="234"/>
      <c r="EQT30" s="234"/>
      <c r="EQU30" s="234"/>
      <c r="EQV30" s="234"/>
      <c r="EQW30" s="234"/>
      <c r="EQX30" s="234"/>
      <c r="EQY30" s="234"/>
      <c r="EQZ30" s="234"/>
      <c r="ERA30" s="234"/>
      <c r="ERB30" s="234"/>
      <c r="ERC30" s="234"/>
      <c r="ERD30" s="234"/>
      <c r="ERE30" s="234"/>
      <c r="ERF30" s="234"/>
      <c r="ERG30" s="234"/>
      <c r="ERH30" s="234"/>
      <c r="ERI30" s="234"/>
      <c r="ERJ30" s="234"/>
      <c r="ERK30" s="234"/>
      <c r="ERL30" s="234"/>
      <c r="ERM30" s="234"/>
      <c r="ERN30" s="234"/>
      <c r="ERO30" s="234"/>
      <c r="ERP30" s="234"/>
      <c r="ERQ30" s="234"/>
      <c r="ERR30" s="234"/>
      <c r="ERS30" s="234"/>
      <c r="ERT30" s="234"/>
      <c r="ERU30" s="234"/>
      <c r="ERV30" s="234"/>
      <c r="ERW30" s="234"/>
      <c r="ERX30" s="234"/>
      <c r="ERY30" s="234"/>
      <c r="ERZ30" s="234"/>
      <c r="ESA30" s="234"/>
      <c r="ESB30" s="234"/>
      <c r="ESC30" s="234"/>
      <c r="ESD30" s="234"/>
      <c r="ESE30" s="234"/>
      <c r="ESF30" s="234"/>
      <c r="ESG30" s="234"/>
      <c r="ESH30" s="234"/>
      <c r="ESI30" s="234"/>
      <c r="ESJ30" s="234"/>
      <c r="ESK30" s="234"/>
      <c r="ESL30" s="234"/>
      <c r="ESM30" s="234"/>
      <c r="ESN30" s="234"/>
      <c r="ESO30" s="234"/>
      <c r="ESP30" s="234"/>
      <c r="ESQ30" s="234"/>
      <c r="ESR30" s="234"/>
      <c r="ESS30" s="234"/>
      <c r="EST30" s="234"/>
      <c r="ESU30" s="234"/>
      <c r="ESV30" s="234"/>
      <c r="ESW30" s="234"/>
      <c r="ESX30" s="234"/>
      <c r="ESY30" s="234"/>
      <c r="ESZ30" s="234"/>
      <c r="ETA30" s="234"/>
      <c r="ETB30" s="234"/>
      <c r="ETC30" s="234"/>
      <c r="ETD30" s="234"/>
      <c r="ETE30" s="234"/>
      <c r="ETF30" s="234"/>
      <c r="ETG30" s="234"/>
      <c r="ETH30" s="234"/>
      <c r="ETI30" s="234"/>
      <c r="ETJ30" s="234"/>
      <c r="ETK30" s="234"/>
      <c r="ETL30" s="234"/>
      <c r="ETM30" s="234"/>
      <c r="ETN30" s="234"/>
      <c r="ETO30" s="234"/>
      <c r="ETP30" s="234"/>
      <c r="ETQ30" s="234"/>
      <c r="ETR30" s="234"/>
      <c r="ETS30" s="234"/>
      <c r="ETT30" s="234"/>
      <c r="ETU30" s="234"/>
      <c r="ETV30" s="234"/>
      <c r="ETW30" s="234"/>
      <c r="ETX30" s="234"/>
      <c r="ETY30" s="234"/>
      <c r="ETZ30" s="234"/>
      <c r="EUA30" s="234"/>
      <c r="EUB30" s="234"/>
      <c r="EUC30" s="234"/>
      <c r="EUD30" s="234"/>
      <c r="EUE30" s="234"/>
      <c r="EUF30" s="234"/>
      <c r="EUG30" s="234"/>
      <c r="EUH30" s="234"/>
      <c r="EUI30" s="234"/>
      <c r="EUJ30" s="234"/>
      <c r="EUK30" s="234"/>
      <c r="EUL30" s="234"/>
      <c r="EUM30" s="234"/>
      <c r="EUN30" s="234"/>
      <c r="EUO30" s="234"/>
      <c r="EUP30" s="234"/>
      <c r="EUQ30" s="234"/>
      <c r="EUR30" s="234"/>
      <c r="EUS30" s="234"/>
      <c r="EUT30" s="234"/>
      <c r="EUU30" s="234"/>
      <c r="EUV30" s="234"/>
      <c r="EUW30" s="234"/>
      <c r="EUX30" s="234"/>
      <c r="EUY30" s="234"/>
      <c r="EUZ30" s="234"/>
      <c r="EVA30" s="234"/>
      <c r="EVB30" s="234"/>
      <c r="EVC30" s="234"/>
      <c r="EVD30" s="234"/>
      <c r="EVE30" s="234"/>
      <c r="EVF30" s="234"/>
      <c r="EVG30" s="234"/>
      <c r="EVH30" s="234"/>
      <c r="EVI30" s="234"/>
      <c r="EVJ30" s="234"/>
      <c r="EVK30" s="234"/>
      <c r="EVL30" s="234"/>
      <c r="EVM30" s="234"/>
      <c r="EVN30" s="234"/>
      <c r="EVO30" s="234"/>
      <c r="EVP30" s="234"/>
      <c r="EVQ30" s="234"/>
      <c r="EVR30" s="234"/>
      <c r="EVS30" s="234"/>
      <c r="EVT30" s="234"/>
      <c r="EVU30" s="234"/>
      <c r="EVV30" s="234"/>
      <c r="EVW30" s="234"/>
      <c r="EVX30" s="234"/>
      <c r="EVY30" s="234"/>
      <c r="EVZ30" s="234"/>
      <c r="EWA30" s="234"/>
      <c r="EWB30" s="234"/>
      <c r="EWC30" s="234"/>
      <c r="EWD30" s="234"/>
      <c r="EWE30" s="234"/>
      <c r="EWF30" s="234"/>
      <c r="EWG30" s="234"/>
      <c r="EWH30" s="234"/>
      <c r="EWI30" s="234"/>
      <c r="EWJ30" s="234"/>
      <c r="EWK30" s="234"/>
      <c r="EWL30" s="234"/>
      <c r="EWM30" s="234"/>
      <c r="EWN30" s="234"/>
      <c r="EWO30" s="234"/>
      <c r="EWP30" s="234"/>
      <c r="EWQ30" s="234"/>
      <c r="EWR30" s="234"/>
      <c r="EWS30" s="234"/>
      <c r="EWT30" s="234"/>
      <c r="EWU30" s="234"/>
      <c r="EWV30" s="234"/>
      <c r="EWW30" s="234"/>
      <c r="EWX30" s="234"/>
      <c r="EWY30" s="234"/>
      <c r="EWZ30" s="234"/>
      <c r="EXA30" s="234"/>
      <c r="EXB30" s="234"/>
      <c r="EXC30" s="234"/>
      <c r="EXD30" s="234"/>
      <c r="EXE30" s="234"/>
      <c r="EXF30" s="234"/>
      <c r="EXG30" s="234"/>
      <c r="EXH30" s="234"/>
      <c r="EXI30" s="234"/>
      <c r="EXJ30" s="234"/>
      <c r="EXK30" s="234"/>
      <c r="EXL30" s="234"/>
      <c r="EXM30" s="234"/>
      <c r="EXN30" s="234"/>
      <c r="EXO30" s="234"/>
      <c r="EXP30" s="234"/>
      <c r="EXQ30" s="234"/>
      <c r="EXR30" s="234"/>
      <c r="EXS30" s="234"/>
      <c r="EXT30" s="234"/>
      <c r="EXU30" s="234"/>
      <c r="EXV30" s="234"/>
      <c r="EXW30" s="234"/>
      <c r="EXX30" s="234"/>
      <c r="EXY30" s="234"/>
      <c r="EXZ30" s="234"/>
      <c r="EYA30" s="234"/>
      <c r="EYB30" s="234"/>
      <c r="EYC30" s="234"/>
      <c r="EYD30" s="234"/>
      <c r="EYE30" s="234"/>
      <c r="EYF30" s="234"/>
      <c r="EYG30" s="234"/>
      <c r="EYH30" s="234"/>
      <c r="EYI30" s="234"/>
      <c r="EYJ30" s="234"/>
      <c r="EYK30" s="234"/>
      <c r="EYL30" s="234"/>
      <c r="EYM30" s="234"/>
      <c r="EYN30" s="234"/>
      <c r="EYO30" s="234"/>
      <c r="EYP30" s="234"/>
      <c r="EYQ30" s="234"/>
      <c r="EYR30" s="234"/>
      <c r="EYS30" s="234"/>
      <c r="EYT30" s="234"/>
      <c r="EYU30" s="234"/>
      <c r="EYV30" s="234"/>
      <c r="EYW30" s="234"/>
      <c r="EYX30" s="234"/>
      <c r="EYY30" s="234"/>
      <c r="EYZ30" s="234"/>
      <c r="EZA30" s="234"/>
      <c r="EZB30" s="234"/>
      <c r="EZC30" s="234"/>
      <c r="EZD30" s="234"/>
      <c r="EZE30" s="234"/>
      <c r="EZF30" s="234"/>
      <c r="EZG30" s="234"/>
      <c r="EZH30" s="234"/>
      <c r="EZI30" s="234"/>
      <c r="EZJ30" s="234"/>
      <c r="EZK30" s="234"/>
      <c r="EZL30" s="234"/>
      <c r="EZM30" s="234"/>
      <c r="EZN30" s="234"/>
      <c r="EZO30" s="234"/>
      <c r="EZP30" s="234"/>
      <c r="EZQ30" s="234"/>
      <c r="EZR30" s="234"/>
      <c r="EZS30" s="234"/>
      <c r="EZT30" s="234"/>
      <c r="EZU30" s="234"/>
      <c r="EZV30" s="234"/>
      <c r="EZW30" s="234"/>
      <c r="EZX30" s="234"/>
      <c r="EZY30" s="234"/>
      <c r="EZZ30" s="234"/>
      <c r="FAA30" s="234"/>
      <c r="FAB30" s="234"/>
      <c r="FAC30" s="234"/>
      <c r="FAD30" s="234"/>
      <c r="FAE30" s="234"/>
      <c r="FAF30" s="234"/>
      <c r="FAG30" s="234"/>
      <c r="FAH30" s="234"/>
      <c r="FAI30" s="234"/>
      <c r="FAJ30" s="234"/>
      <c r="FAK30" s="234"/>
      <c r="FAL30" s="234"/>
      <c r="FAM30" s="234"/>
      <c r="FAN30" s="234"/>
      <c r="FAO30" s="234"/>
      <c r="FAP30" s="234"/>
      <c r="FAQ30" s="234"/>
      <c r="FAR30" s="234"/>
      <c r="FAS30" s="234"/>
      <c r="FAT30" s="234"/>
      <c r="FAU30" s="234"/>
      <c r="FAV30" s="234"/>
      <c r="FAW30" s="234"/>
      <c r="FAX30" s="234"/>
      <c r="FAY30" s="234"/>
      <c r="FAZ30" s="234"/>
      <c r="FBA30" s="234"/>
      <c r="FBB30" s="234"/>
      <c r="FBC30" s="234"/>
      <c r="FBD30" s="234"/>
      <c r="FBE30" s="234"/>
      <c r="FBF30" s="234"/>
      <c r="FBG30" s="234"/>
      <c r="FBH30" s="234"/>
      <c r="FBI30" s="234"/>
      <c r="FBJ30" s="234"/>
      <c r="FBK30" s="234"/>
      <c r="FBL30" s="234"/>
      <c r="FBM30" s="234"/>
      <c r="FBN30" s="234"/>
      <c r="FBO30" s="234"/>
      <c r="FBP30" s="234"/>
      <c r="FBQ30" s="234"/>
      <c r="FBR30" s="234"/>
      <c r="FBS30" s="234"/>
      <c r="FBT30" s="234"/>
      <c r="FBU30" s="234"/>
      <c r="FBV30" s="234"/>
      <c r="FBW30" s="234"/>
      <c r="FBX30" s="234"/>
      <c r="FBY30" s="234"/>
      <c r="FBZ30" s="234"/>
      <c r="FCA30" s="234"/>
      <c r="FCB30" s="234"/>
      <c r="FCC30" s="234"/>
      <c r="FCD30" s="234"/>
      <c r="FCE30" s="234"/>
      <c r="FCF30" s="234"/>
      <c r="FCG30" s="234"/>
      <c r="FCH30" s="234"/>
      <c r="FCI30" s="234"/>
      <c r="FCJ30" s="234"/>
      <c r="FCK30" s="234"/>
      <c r="FCL30" s="234"/>
      <c r="FCM30" s="234"/>
      <c r="FCN30" s="234"/>
      <c r="FCO30" s="234"/>
      <c r="FCP30" s="234"/>
      <c r="FCQ30" s="234"/>
      <c r="FCR30" s="234"/>
      <c r="FCS30" s="234"/>
      <c r="FCT30" s="234"/>
      <c r="FCU30" s="234"/>
      <c r="FCV30" s="234"/>
      <c r="FCW30" s="234"/>
      <c r="FCX30" s="234"/>
      <c r="FCY30" s="234"/>
      <c r="FCZ30" s="234"/>
      <c r="FDA30" s="234"/>
      <c r="FDB30" s="234"/>
      <c r="FDC30" s="234"/>
      <c r="FDD30" s="234"/>
      <c r="FDE30" s="234"/>
      <c r="FDF30" s="234"/>
      <c r="FDG30" s="234"/>
      <c r="FDH30" s="234"/>
      <c r="FDI30" s="234"/>
      <c r="FDJ30" s="234"/>
      <c r="FDK30" s="234"/>
      <c r="FDL30" s="234"/>
      <c r="FDM30" s="234"/>
      <c r="FDN30" s="234"/>
      <c r="FDO30" s="234"/>
      <c r="FDP30" s="234"/>
      <c r="FDQ30" s="234"/>
      <c r="FDR30" s="234"/>
      <c r="FDS30" s="234"/>
      <c r="FDT30" s="234"/>
      <c r="FDU30" s="234"/>
      <c r="FDV30" s="234"/>
      <c r="FDW30" s="234"/>
      <c r="FDX30" s="234"/>
      <c r="FDY30" s="234"/>
      <c r="FDZ30" s="234"/>
      <c r="FEA30" s="234"/>
      <c r="FEB30" s="234"/>
      <c r="FEC30" s="234"/>
      <c r="FED30" s="234"/>
      <c r="FEE30" s="234"/>
      <c r="FEF30" s="234"/>
      <c r="FEG30" s="234"/>
      <c r="FEH30" s="234"/>
      <c r="FEI30" s="234"/>
      <c r="FEJ30" s="234"/>
      <c r="FEK30" s="234"/>
      <c r="FEL30" s="234"/>
      <c r="FEM30" s="234"/>
      <c r="FEN30" s="234"/>
      <c r="FEO30" s="234"/>
      <c r="FEP30" s="234"/>
      <c r="FEQ30" s="234"/>
      <c r="FER30" s="234"/>
      <c r="FES30" s="234"/>
      <c r="FET30" s="234"/>
      <c r="FEU30" s="234"/>
      <c r="FEV30" s="234"/>
      <c r="FEW30" s="234"/>
      <c r="FEX30" s="234"/>
      <c r="FEY30" s="234"/>
      <c r="FEZ30" s="234"/>
      <c r="FFA30" s="234"/>
      <c r="FFB30" s="234"/>
      <c r="FFC30" s="234"/>
      <c r="FFD30" s="234"/>
      <c r="FFE30" s="234"/>
      <c r="FFF30" s="234"/>
      <c r="FFG30" s="234"/>
      <c r="FFH30" s="234"/>
      <c r="FFI30" s="234"/>
      <c r="FFJ30" s="234"/>
      <c r="FFK30" s="234"/>
      <c r="FFL30" s="234"/>
      <c r="FFM30" s="234"/>
      <c r="FFN30" s="234"/>
      <c r="FFO30" s="234"/>
      <c r="FFP30" s="234"/>
      <c r="FFQ30" s="234"/>
      <c r="FFR30" s="234"/>
      <c r="FFS30" s="234"/>
      <c r="FFT30" s="234"/>
      <c r="FFU30" s="234"/>
      <c r="FFV30" s="234"/>
      <c r="FFW30" s="234"/>
      <c r="FFX30" s="234"/>
      <c r="FFY30" s="234"/>
      <c r="FFZ30" s="234"/>
      <c r="FGA30" s="234"/>
      <c r="FGB30" s="234"/>
      <c r="FGC30" s="234"/>
      <c r="FGD30" s="234"/>
      <c r="FGE30" s="234"/>
      <c r="FGF30" s="234"/>
      <c r="FGG30" s="234"/>
      <c r="FGH30" s="234"/>
      <c r="FGI30" s="234"/>
      <c r="FGJ30" s="234"/>
      <c r="FGK30" s="234"/>
      <c r="FGL30" s="234"/>
      <c r="FGM30" s="234"/>
      <c r="FGN30" s="234"/>
      <c r="FGO30" s="234"/>
      <c r="FGP30" s="234"/>
      <c r="FGQ30" s="234"/>
      <c r="FGR30" s="234"/>
      <c r="FGS30" s="234"/>
      <c r="FGT30" s="234"/>
      <c r="FGU30" s="234"/>
      <c r="FGV30" s="234"/>
      <c r="FGW30" s="234"/>
      <c r="FGX30" s="234"/>
      <c r="FGY30" s="234"/>
      <c r="FGZ30" s="234"/>
      <c r="FHA30" s="234"/>
      <c r="FHB30" s="234"/>
      <c r="FHC30" s="234"/>
      <c r="FHD30" s="234"/>
      <c r="FHE30" s="234"/>
      <c r="FHF30" s="234"/>
      <c r="FHG30" s="234"/>
      <c r="FHH30" s="234"/>
      <c r="FHI30" s="234"/>
      <c r="FHJ30" s="234"/>
      <c r="FHK30" s="234"/>
      <c r="FHL30" s="234"/>
      <c r="FHM30" s="234"/>
      <c r="FHN30" s="234"/>
      <c r="FHO30" s="234"/>
      <c r="FHP30" s="234"/>
      <c r="FHQ30" s="234"/>
      <c r="FHR30" s="234"/>
      <c r="FHS30" s="234"/>
      <c r="FHT30" s="234"/>
      <c r="FHU30" s="234"/>
      <c r="FHV30" s="234"/>
      <c r="FHW30" s="234"/>
      <c r="FHX30" s="234"/>
      <c r="FHY30" s="234"/>
      <c r="FHZ30" s="234"/>
      <c r="FIA30" s="234"/>
      <c r="FIB30" s="234"/>
      <c r="FIC30" s="234"/>
      <c r="FID30" s="234"/>
      <c r="FIE30" s="234"/>
      <c r="FIF30" s="234"/>
      <c r="FIG30" s="234"/>
      <c r="FIH30" s="234"/>
      <c r="FII30" s="234"/>
      <c r="FIJ30" s="234"/>
      <c r="FIK30" s="234"/>
      <c r="FIL30" s="234"/>
      <c r="FIM30" s="234"/>
      <c r="FIN30" s="234"/>
      <c r="FIO30" s="234"/>
      <c r="FIP30" s="234"/>
      <c r="FIQ30" s="234"/>
      <c r="FIR30" s="234"/>
      <c r="FIS30" s="234"/>
      <c r="FIT30" s="234"/>
      <c r="FIU30" s="234"/>
      <c r="FIV30" s="234"/>
      <c r="FIW30" s="234"/>
      <c r="FIX30" s="234"/>
      <c r="FIY30" s="234"/>
      <c r="FIZ30" s="234"/>
      <c r="FJA30" s="234"/>
      <c r="FJB30" s="234"/>
      <c r="FJC30" s="234"/>
      <c r="FJD30" s="234"/>
      <c r="FJE30" s="234"/>
      <c r="FJF30" s="234"/>
      <c r="FJG30" s="234"/>
      <c r="FJH30" s="234"/>
      <c r="FJI30" s="234"/>
      <c r="FJJ30" s="234"/>
      <c r="FJK30" s="234"/>
      <c r="FJL30" s="234"/>
      <c r="FJM30" s="234"/>
      <c r="FJN30" s="234"/>
      <c r="FJO30" s="234"/>
      <c r="FJP30" s="234"/>
      <c r="FJQ30" s="234"/>
      <c r="FJR30" s="234"/>
      <c r="FJS30" s="234"/>
      <c r="FJT30" s="234"/>
      <c r="FJU30" s="234"/>
      <c r="FJV30" s="234"/>
      <c r="FJW30" s="234"/>
      <c r="FJX30" s="234"/>
      <c r="FJY30" s="234"/>
      <c r="FJZ30" s="234"/>
      <c r="FKA30" s="234"/>
      <c r="FKB30" s="234"/>
      <c r="FKC30" s="234"/>
      <c r="FKD30" s="234"/>
      <c r="FKE30" s="234"/>
      <c r="FKF30" s="234"/>
      <c r="FKG30" s="234"/>
      <c r="FKH30" s="234"/>
      <c r="FKI30" s="234"/>
      <c r="FKJ30" s="234"/>
      <c r="FKK30" s="234"/>
      <c r="FKL30" s="234"/>
      <c r="FKM30" s="234"/>
      <c r="FKN30" s="234"/>
      <c r="FKO30" s="234"/>
      <c r="FKP30" s="234"/>
      <c r="FKQ30" s="234"/>
      <c r="FKR30" s="234"/>
      <c r="FKS30" s="234"/>
      <c r="FKT30" s="234"/>
      <c r="FKU30" s="234"/>
      <c r="FKV30" s="234"/>
      <c r="FKW30" s="234"/>
      <c r="FKX30" s="234"/>
      <c r="FKY30" s="234"/>
      <c r="FKZ30" s="234"/>
      <c r="FLA30" s="234"/>
      <c r="FLB30" s="234"/>
      <c r="FLC30" s="234"/>
      <c r="FLD30" s="234"/>
      <c r="FLE30" s="234"/>
      <c r="FLF30" s="234"/>
      <c r="FLG30" s="234"/>
      <c r="FLH30" s="234"/>
      <c r="FLI30" s="234"/>
      <c r="FLJ30" s="234"/>
      <c r="FLK30" s="234"/>
      <c r="FLL30" s="234"/>
      <c r="FLM30" s="234"/>
      <c r="FLN30" s="234"/>
      <c r="FLO30" s="234"/>
      <c r="FLP30" s="234"/>
      <c r="FLQ30" s="234"/>
      <c r="FLR30" s="234"/>
      <c r="FLS30" s="234"/>
      <c r="FLT30" s="234"/>
      <c r="FLU30" s="234"/>
      <c r="FLV30" s="234"/>
      <c r="FLW30" s="234"/>
      <c r="FLX30" s="234"/>
      <c r="FLY30" s="234"/>
      <c r="FLZ30" s="234"/>
      <c r="FMA30" s="234"/>
      <c r="FMB30" s="234"/>
      <c r="FMC30" s="234"/>
      <c r="FMD30" s="234"/>
      <c r="FME30" s="234"/>
      <c r="FMF30" s="234"/>
      <c r="FMG30" s="234"/>
      <c r="FMH30" s="234"/>
      <c r="FMI30" s="234"/>
      <c r="FMJ30" s="234"/>
      <c r="FMK30" s="234"/>
      <c r="FML30" s="234"/>
      <c r="FMM30" s="234"/>
      <c r="FMN30" s="234"/>
      <c r="FMO30" s="234"/>
      <c r="FMP30" s="234"/>
      <c r="FMQ30" s="234"/>
      <c r="FMR30" s="234"/>
      <c r="FMS30" s="234"/>
      <c r="FMT30" s="234"/>
      <c r="FMU30" s="234"/>
      <c r="FMV30" s="234"/>
      <c r="FMW30" s="234"/>
      <c r="FMX30" s="234"/>
      <c r="FMY30" s="234"/>
      <c r="FMZ30" s="234"/>
      <c r="FNA30" s="234"/>
      <c r="FNB30" s="234"/>
      <c r="FNC30" s="234"/>
      <c r="FND30" s="234"/>
      <c r="FNE30" s="234"/>
      <c r="FNF30" s="234"/>
      <c r="FNG30" s="234"/>
      <c r="FNH30" s="234"/>
      <c r="FNI30" s="234"/>
      <c r="FNJ30" s="234"/>
      <c r="FNK30" s="234"/>
      <c r="FNL30" s="234"/>
      <c r="FNM30" s="234"/>
      <c r="FNN30" s="234"/>
      <c r="FNO30" s="234"/>
      <c r="FNP30" s="234"/>
      <c r="FNQ30" s="234"/>
      <c r="FNR30" s="234"/>
      <c r="FNS30" s="234"/>
      <c r="FNT30" s="234"/>
      <c r="FNU30" s="234"/>
      <c r="FNV30" s="234"/>
      <c r="FNW30" s="234"/>
      <c r="FNX30" s="234"/>
      <c r="FNY30" s="234"/>
      <c r="FNZ30" s="234"/>
      <c r="FOA30" s="234"/>
      <c r="FOB30" s="234"/>
      <c r="FOC30" s="234"/>
      <c r="FOD30" s="234"/>
      <c r="FOE30" s="234"/>
      <c r="FOF30" s="234"/>
      <c r="FOG30" s="234"/>
      <c r="FOH30" s="234"/>
      <c r="FOI30" s="234"/>
      <c r="FOJ30" s="234"/>
      <c r="FOK30" s="234"/>
      <c r="FOL30" s="234"/>
      <c r="FOM30" s="234"/>
      <c r="FON30" s="234"/>
      <c r="FOO30" s="234"/>
      <c r="FOP30" s="234"/>
      <c r="FOQ30" s="234"/>
      <c r="FOR30" s="234"/>
      <c r="FOS30" s="234"/>
      <c r="FOT30" s="234"/>
      <c r="FOU30" s="234"/>
      <c r="FOV30" s="234"/>
      <c r="FOW30" s="234"/>
      <c r="FOX30" s="234"/>
      <c r="FOY30" s="234"/>
      <c r="FOZ30" s="234"/>
      <c r="FPA30" s="234"/>
      <c r="FPB30" s="234"/>
      <c r="FPC30" s="234"/>
      <c r="FPD30" s="234"/>
      <c r="FPE30" s="234"/>
      <c r="FPF30" s="234"/>
      <c r="FPG30" s="234"/>
      <c r="FPH30" s="234"/>
      <c r="FPI30" s="234"/>
      <c r="FPJ30" s="234"/>
      <c r="FPK30" s="234"/>
      <c r="FPL30" s="234"/>
      <c r="FPM30" s="234"/>
      <c r="FPN30" s="234"/>
      <c r="FPO30" s="234"/>
      <c r="FPP30" s="234"/>
      <c r="FPQ30" s="234"/>
      <c r="FPR30" s="234"/>
      <c r="FPS30" s="234"/>
      <c r="FPT30" s="234"/>
      <c r="FPU30" s="234"/>
      <c r="FPV30" s="234"/>
      <c r="FPW30" s="234"/>
      <c r="FPX30" s="234"/>
      <c r="FPY30" s="234"/>
      <c r="FPZ30" s="234"/>
      <c r="FQA30" s="234"/>
      <c r="FQB30" s="234"/>
      <c r="FQC30" s="234"/>
      <c r="FQD30" s="234"/>
      <c r="FQE30" s="234"/>
      <c r="FQF30" s="234"/>
      <c r="FQG30" s="234"/>
      <c r="FQH30" s="234"/>
      <c r="FQI30" s="234"/>
      <c r="FQJ30" s="234"/>
      <c r="FQK30" s="234"/>
      <c r="FQL30" s="234"/>
      <c r="FQM30" s="234"/>
      <c r="FQN30" s="234"/>
      <c r="FQO30" s="234"/>
      <c r="FQP30" s="234"/>
      <c r="FQQ30" s="234"/>
      <c r="FQR30" s="234"/>
      <c r="FQS30" s="234"/>
      <c r="FQT30" s="234"/>
      <c r="FQU30" s="234"/>
      <c r="FQV30" s="234"/>
      <c r="FQW30" s="234"/>
      <c r="FQX30" s="234"/>
      <c r="FQY30" s="234"/>
      <c r="FQZ30" s="234"/>
      <c r="FRA30" s="234"/>
      <c r="FRB30" s="234"/>
      <c r="FRC30" s="234"/>
      <c r="FRD30" s="234"/>
      <c r="FRE30" s="234"/>
      <c r="FRF30" s="234"/>
      <c r="FRG30" s="234"/>
      <c r="FRH30" s="234"/>
      <c r="FRI30" s="234"/>
      <c r="FRJ30" s="234"/>
      <c r="FRK30" s="234"/>
      <c r="FRL30" s="234"/>
      <c r="FRM30" s="234"/>
      <c r="FRN30" s="234"/>
      <c r="FRO30" s="234"/>
      <c r="FRP30" s="234"/>
      <c r="FRQ30" s="234"/>
      <c r="FRR30" s="234"/>
      <c r="FRS30" s="234"/>
      <c r="FRT30" s="234"/>
      <c r="FRU30" s="234"/>
      <c r="FRV30" s="234"/>
      <c r="FRW30" s="234"/>
      <c r="FRX30" s="234"/>
      <c r="FRY30" s="234"/>
      <c r="FRZ30" s="234"/>
      <c r="FSA30" s="234"/>
      <c r="FSB30" s="234"/>
      <c r="FSC30" s="234"/>
      <c r="FSD30" s="234"/>
      <c r="FSE30" s="234"/>
      <c r="FSF30" s="234"/>
      <c r="FSG30" s="234"/>
      <c r="FSH30" s="234"/>
      <c r="FSI30" s="234"/>
      <c r="FSJ30" s="234"/>
      <c r="FSK30" s="234"/>
      <c r="FSL30" s="234"/>
      <c r="FSM30" s="234"/>
      <c r="FSN30" s="234"/>
      <c r="FSO30" s="234"/>
      <c r="FSP30" s="234"/>
      <c r="FSQ30" s="234"/>
      <c r="FSR30" s="234"/>
      <c r="FSS30" s="234"/>
      <c r="FST30" s="234"/>
      <c r="FSU30" s="234"/>
      <c r="FSV30" s="234"/>
      <c r="FSW30" s="234"/>
      <c r="FSX30" s="234"/>
      <c r="FSY30" s="234"/>
      <c r="FSZ30" s="234"/>
      <c r="FTA30" s="234"/>
      <c r="FTB30" s="234"/>
      <c r="FTC30" s="234"/>
      <c r="FTD30" s="234"/>
      <c r="FTE30" s="234"/>
      <c r="FTF30" s="234"/>
      <c r="FTG30" s="234"/>
      <c r="FTH30" s="234"/>
      <c r="FTI30" s="234"/>
      <c r="FTJ30" s="234"/>
      <c r="FTK30" s="234"/>
      <c r="FTL30" s="234"/>
      <c r="FTM30" s="234"/>
      <c r="FTN30" s="234"/>
      <c r="FTO30" s="234"/>
      <c r="FTP30" s="234"/>
      <c r="FTQ30" s="234"/>
      <c r="FTR30" s="234"/>
      <c r="FTS30" s="234"/>
      <c r="FTT30" s="234"/>
      <c r="FTU30" s="234"/>
      <c r="FTV30" s="234"/>
      <c r="FTW30" s="234"/>
      <c r="FTX30" s="234"/>
      <c r="FTY30" s="234"/>
      <c r="FTZ30" s="234"/>
      <c r="FUA30" s="234"/>
      <c r="FUB30" s="234"/>
      <c r="FUC30" s="234"/>
      <c r="FUD30" s="234"/>
      <c r="FUE30" s="234"/>
      <c r="FUF30" s="234"/>
      <c r="FUG30" s="234"/>
      <c r="FUH30" s="234"/>
      <c r="FUI30" s="234"/>
      <c r="FUJ30" s="234"/>
      <c r="FUK30" s="234"/>
      <c r="FUL30" s="234"/>
      <c r="FUM30" s="234"/>
      <c r="FUN30" s="234"/>
      <c r="FUO30" s="234"/>
      <c r="FUP30" s="234"/>
      <c r="FUQ30" s="234"/>
      <c r="FUR30" s="234"/>
      <c r="FUS30" s="234"/>
      <c r="FUT30" s="234"/>
      <c r="FUU30" s="234"/>
      <c r="FUV30" s="234"/>
      <c r="FUW30" s="234"/>
      <c r="FUX30" s="234"/>
      <c r="FUY30" s="234"/>
      <c r="FUZ30" s="234"/>
      <c r="FVA30" s="234"/>
      <c r="FVB30" s="234"/>
      <c r="FVC30" s="234"/>
      <c r="FVD30" s="234"/>
      <c r="FVE30" s="234"/>
      <c r="FVF30" s="234"/>
      <c r="FVG30" s="234"/>
      <c r="FVH30" s="234"/>
      <c r="FVI30" s="234"/>
      <c r="FVJ30" s="234"/>
      <c r="FVK30" s="234"/>
      <c r="FVL30" s="234"/>
      <c r="FVM30" s="234"/>
      <c r="FVN30" s="234"/>
      <c r="FVO30" s="234"/>
      <c r="FVP30" s="234"/>
      <c r="FVQ30" s="234"/>
      <c r="FVR30" s="234"/>
      <c r="FVS30" s="234"/>
      <c r="FVT30" s="234"/>
      <c r="FVU30" s="234"/>
      <c r="FVV30" s="234"/>
      <c r="FVW30" s="234"/>
      <c r="FVX30" s="234"/>
      <c r="FVY30" s="234"/>
      <c r="FVZ30" s="234"/>
      <c r="FWA30" s="234"/>
      <c r="FWB30" s="234"/>
      <c r="FWC30" s="234"/>
      <c r="FWD30" s="234"/>
      <c r="FWE30" s="234"/>
      <c r="FWF30" s="234"/>
      <c r="FWG30" s="234"/>
      <c r="FWH30" s="234"/>
      <c r="FWI30" s="234"/>
      <c r="FWJ30" s="234"/>
      <c r="FWK30" s="234"/>
      <c r="FWL30" s="234"/>
      <c r="FWM30" s="234"/>
      <c r="FWN30" s="234"/>
      <c r="FWO30" s="234"/>
      <c r="FWP30" s="234"/>
      <c r="FWQ30" s="234"/>
      <c r="FWR30" s="234"/>
      <c r="FWS30" s="234"/>
      <c r="FWT30" s="234"/>
      <c r="FWU30" s="234"/>
      <c r="FWV30" s="234"/>
      <c r="FWW30" s="234"/>
      <c r="FWX30" s="234"/>
      <c r="FWY30" s="234"/>
      <c r="FWZ30" s="234"/>
      <c r="FXA30" s="234"/>
      <c r="FXB30" s="234"/>
      <c r="FXC30" s="234"/>
      <c r="FXD30" s="234"/>
      <c r="FXE30" s="234"/>
      <c r="FXF30" s="234"/>
      <c r="FXG30" s="234"/>
      <c r="FXH30" s="234"/>
      <c r="FXI30" s="234"/>
      <c r="FXJ30" s="234"/>
      <c r="FXK30" s="234"/>
      <c r="FXL30" s="234"/>
      <c r="FXM30" s="234"/>
      <c r="FXN30" s="234"/>
      <c r="FXO30" s="234"/>
      <c r="FXP30" s="234"/>
      <c r="FXQ30" s="234"/>
      <c r="FXR30" s="234"/>
      <c r="FXS30" s="234"/>
      <c r="FXT30" s="234"/>
      <c r="FXU30" s="234"/>
      <c r="FXV30" s="234"/>
      <c r="FXW30" s="234"/>
      <c r="FXX30" s="234"/>
      <c r="FXY30" s="234"/>
      <c r="FXZ30" s="234"/>
      <c r="FYA30" s="234"/>
      <c r="FYB30" s="234"/>
      <c r="FYC30" s="234"/>
      <c r="FYD30" s="234"/>
      <c r="FYE30" s="234"/>
      <c r="FYF30" s="234"/>
      <c r="FYG30" s="234"/>
      <c r="FYH30" s="234"/>
      <c r="FYI30" s="234"/>
      <c r="FYJ30" s="234"/>
      <c r="FYK30" s="234"/>
      <c r="FYL30" s="234"/>
      <c r="FYM30" s="234"/>
      <c r="FYN30" s="234"/>
      <c r="FYO30" s="234"/>
      <c r="FYP30" s="234"/>
      <c r="FYQ30" s="234"/>
      <c r="FYR30" s="234"/>
      <c r="FYS30" s="234"/>
      <c r="FYT30" s="234"/>
      <c r="FYU30" s="234"/>
      <c r="FYV30" s="234"/>
      <c r="FYW30" s="234"/>
      <c r="FYX30" s="234"/>
      <c r="FYY30" s="234"/>
      <c r="FYZ30" s="234"/>
      <c r="FZA30" s="234"/>
      <c r="FZB30" s="234"/>
      <c r="FZC30" s="234"/>
      <c r="FZD30" s="234"/>
      <c r="FZE30" s="234"/>
      <c r="FZF30" s="234"/>
      <c r="FZG30" s="234"/>
      <c r="FZH30" s="234"/>
      <c r="FZI30" s="234"/>
      <c r="FZJ30" s="234"/>
      <c r="FZK30" s="234"/>
      <c r="FZL30" s="234"/>
      <c r="FZM30" s="234"/>
      <c r="FZN30" s="234"/>
      <c r="FZO30" s="234"/>
      <c r="FZP30" s="234"/>
      <c r="FZQ30" s="234"/>
      <c r="FZR30" s="234"/>
      <c r="FZS30" s="234"/>
      <c r="FZT30" s="234"/>
      <c r="FZU30" s="234"/>
      <c r="FZV30" s="234"/>
      <c r="FZW30" s="234"/>
      <c r="FZX30" s="234"/>
      <c r="FZY30" s="234"/>
      <c r="FZZ30" s="234"/>
      <c r="GAA30" s="234"/>
      <c r="GAB30" s="234"/>
      <c r="GAC30" s="234"/>
      <c r="GAD30" s="234"/>
      <c r="GAE30" s="234"/>
      <c r="GAF30" s="234"/>
      <c r="GAG30" s="234"/>
      <c r="GAH30" s="234"/>
      <c r="GAI30" s="234"/>
      <c r="GAJ30" s="234"/>
      <c r="GAK30" s="234"/>
      <c r="GAL30" s="234"/>
      <c r="GAM30" s="234"/>
      <c r="GAN30" s="234"/>
      <c r="GAO30" s="234"/>
      <c r="GAP30" s="234"/>
      <c r="GAQ30" s="234"/>
      <c r="GAR30" s="234"/>
      <c r="GAS30" s="234"/>
      <c r="GAT30" s="234"/>
      <c r="GAU30" s="234"/>
      <c r="GAV30" s="234"/>
      <c r="GAW30" s="234"/>
      <c r="GAX30" s="234"/>
      <c r="GAY30" s="234"/>
      <c r="GAZ30" s="234"/>
      <c r="GBA30" s="234"/>
      <c r="GBB30" s="234"/>
      <c r="GBC30" s="234"/>
      <c r="GBD30" s="234"/>
      <c r="GBE30" s="234"/>
      <c r="GBF30" s="234"/>
      <c r="GBG30" s="234"/>
      <c r="GBH30" s="234"/>
      <c r="GBI30" s="234"/>
      <c r="GBJ30" s="234"/>
      <c r="GBK30" s="234"/>
      <c r="GBL30" s="234"/>
      <c r="GBM30" s="234"/>
      <c r="GBN30" s="234"/>
      <c r="GBO30" s="234"/>
      <c r="GBP30" s="234"/>
      <c r="GBQ30" s="234"/>
      <c r="GBR30" s="234"/>
      <c r="GBS30" s="234"/>
      <c r="GBT30" s="234"/>
      <c r="GBU30" s="234"/>
      <c r="GBV30" s="234"/>
      <c r="GBW30" s="234"/>
      <c r="GBX30" s="234"/>
      <c r="GBY30" s="234"/>
      <c r="GBZ30" s="234"/>
      <c r="GCA30" s="234"/>
      <c r="GCB30" s="234"/>
      <c r="GCC30" s="234"/>
      <c r="GCD30" s="234"/>
      <c r="GCE30" s="234"/>
      <c r="GCF30" s="234"/>
      <c r="GCG30" s="234"/>
      <c r="GCH30" s="234"/>
      <c r="GCI30" s="234"/>
      <c r="GCJ30" s="234"/>
      <c r="GCK30" s="234"/>
      <c r="GCL30" s="234"/>
      <c r="GCM30" s="234"/>
      <c r="GCN30" s="234"/>
      <c r="GCO30" s="234"/>
      <c r="GCP30" s="234"/>
      <c r="GCQ30" s="234"/>
      <c r="GCR30" s="234"/>
      <c r="GCS30" s="234"/>
      <c r="GCT30" s="234"/>
      <c r="GCU30" s="234"/>
      <c r="GCV30" s="234"/>
      <c r="GCW30" s="234"/>
      <c r="GCX30" s="234"/>
      <c r="GCY30" s="234"/>
      <c r="GCZ30" s="234"/>
      <c r="GDA30" s="234"/>
      <c r="GDB30" s="234"/>
      <c r="GDC30" s="234"/>
      <c r="GDD30" s="234"/>
      <c r="GDE30" s="234"/>
      <c r="GDF30" s="234"/>
      <c r="GDG30" s="234"/>
      <c r="GDH30" s="234"/>
      <c r="GDI30" s="234"/>
      <c r="GDJ30" s="234"/>
      <c r="GDK30" s="234"/>
      <c r="GDL30" s="234"/>
      <c r="GDM30" s="234"/>
      <c r="GDN30" s="234"/>
      <c r="GDO30" s="234"/>
      <c r="GDP30" s="234"/>
      <c r="GDQ30" s="234"/>
      <c r="GDR30" s="234"/>
      <c r="GDS30" s="234"/>
      <c r="GDT30" s="234"/>
      <c r="GDU30" s="234"/>
      <c r="GDV30" s="234"/>
      <c r="GDW30" s="234"/>
      <c r="GDX30" s="234"/>
      <c r="GDY30" s="234"/>
      <c r="GDZ30" s="234"/>
      <c r="GEA30" s="234"/>
      <c r="GEB30" s="234"/>
      <c r="GEC30" s="234"/>
      <c r="GED30" s="234"/>
      <c r="GEE30" s="234"/>
      <c r="GEF30" s="234"/>
      <c r="GEG30" s="234"/>
      <c r="GEH30" s="234"/>
      <c r="GEI30" s="234"/>
      <c r="GEJ30" s="234"/>
      <c r="GEK30" s="234"/>
      <c r="GEL30" s="234"/>
      <c r="GEM30" s="234"/>
      <c r="GEN30" s="234"/>
      <c r="GEO30" s="234"/>
      <c r="GEP30" s="234"/>
      <c r="GEQ30" s="234"/>
      <c r="GER30" s="234"/>
      <c r="GES30" s="234"/>
      <c r="GET30" s="234"/>
      <c r="GEU30" s="234"/>
      <c r="GEV30" s="234"/>
      <c r="GEW30" s="234"/>
      <c r="GEX30" s="234"/>
      <c r="GEY30" s="234"/>
      <c r="GEZ30" s="234"/>
      <c r="GFA30" s="234"/>
      <c r="GFB30" s="234"/>
      <c r="GFC30" s="234"/>
      <c r="GFD30" s="234"/>
      <c r="GFE30" s="234"/>
      <c r="GFF30" s="234"/>
      <c r="GFG30" s="234"/>
      <c r="GFH30" s="234"/>
      <c r="GFI30" s="234"/>
      <c r="GFJ30" s="234"/>
      <c r="GFK30" s="234"/>
      <c r="GFL30" s="234"/>
      <c r="GFM30" s="234"/>
      <c r="GFN30" s="234"/>
      <c r="GFO30" s="234"/>
      <c r="GFP30" s="234"/>
      <c r="GFQ30" s="234"/>
      <c r="GFR30" s="234"/>
      <c r="GFS30" s="234"/>
      <c r="GFT30" s="234"/>
      <c r="GFU30" s="234"/>
      <c r="GFV30" s="234"/>
      <c r="GFW30" s="234"/>
      <c r="GFX30" s="234"/>
      <c r="GFY30" s="234"/>
      <c r="GFZ30" s="234"/>
      <c r="GGA30" s="234"/>
      <c r="GGB30" s="234"/>
      <c r="GGC30" s="234"/>
      <c r="GGD30" s="234"/>
      <c r="GGE30" s="234"/>
      <c r="GGF30" s="234"/>
      <c r="GGG30" s="234"/>
      <c r="GGH30" s="234"/>
      <c r="GGI30" s="234"/>
      <c r="GGJ30" s="234"/>
      <c r="GGK30" s="234"/>
      <c r="GGL30" s="234"/>
      <c r="GGM30" s="234"/>
      <c r="GGN30" s="234"/>
      <c r="GGO30" s="234"/>
      <c r="GGP30" s="234"/>
      <c r="GGQ30" s="234"/>
      <c r="GGR30" s="234"/>
      <c r="GGS30" s="234"/>
      <c r="GGT30" s="234"/>
      <c r="GGU30" s="234"/>
      <c r="GGV30" s="234"/>
      <c r="GGW30" s="234"/>
      <c r="GGX30" s="234"/>
      <c r="GGY30" s="234"/>
      <c r="GGZ30" s="234"/>
      <c r="GHA30" s="234"/>
      <c r="GHB30" s="234"/>
      <c r="GHC30" s="234"/>
      <c r="GHD30" s="234"/>
      <c r="GHE30" s="234"/>
      <c r="GHF30" s="234"/>
      <c r="GHG30" s="234"/>
      <c r="GHH30" s="234"/>
      <c r="GHI30" s="234"/>
      <c r="GHJ30" s="234"/>
      <c r="GHK30" s="234"/>
      <c r="GHL30" s="234"/>
      <c r="GHM30" s="234"/>
      <c r="GHN30" s="234"/>
      <c r="GHO30" s="234"/>
      <c r="GHP30" s="234"/>
      <c r="GHQ30" s="234"/>
      <c r="GHR30" s="234"/>
      <c r="GHS30" s="234"/>
      <c r="GHT30" s="234"/>
      <c r="GHU30" s="234"/>
      <c r="GHV30" s="234"/>
      <c r="GHW30" s="234"/>
      <c r="GHX30" s="234"/>
      <c r="GHY30" s="234"/>
      <c r="GHZ30" s="234"/>
      <c r="GIA30" s="234"/>
      <c r="GIB30" s="234"/>
      <c r="GIC30" s="234"/>
      <c r="GID30" s="234"/>
      <c r="GIE30" s="234"/>
      <c r="GIF30" s="234"/>
      <c r="GIG30" s="234"/>
      <c r="GIH30" s="234"/>
      <c r="GII30" s="234"/>
      <c r="GIJ30" s="234"/>
      <c r="GIK30" s="234"/>
      <c r="GIL30" s="234"/>
      <c r="GIM30" s="234"/>
      <c r="GIN30" s="234"/>
      <c r="GIO30" s="234"/>
      <c r="GIP30" s="234"/>
      <c r="GIQ30" s="234"/>
      <c r="GIR30" s="234"/>
      <c r="GIS30" s="234"/>
      <c r="GIT30" s="234"/>
      <c r="GIU30" s="234"/>
      <c r="GIV30" s="234"/>
      <c r="GIW30" s="234"/>
      <c r="GIX30" s="234"/>
      <c r="GIY30" s="234"/>
      <c r="GIZ30" s="234"/>
      <c r="GJA30" s="234"/>
      <c r="GJB30" s="234"/>
      <c r="GJC30" s="234"/>
      <c r="GJD30" s="234"/>
      <c r="GJE30" s="234"/>
      <c r="GJF30" s="234"/>
      <c r="GJG30" s="234"/>
      <c r="GJH30" s="234"/>
      <c r="GJI30" s="234"/>
      <c r="GJJ30" s="234"/>
      <c r="GJK30" s="234"/>
      <c r="GJL30" s="234"/>
      <c r="GJM30" s="234"/>
      <c r="GJN30" s="234"/>
      <c r="GJO30" s="234"/>
      <c r="GJP30" s="234"/>
      <c r="GJQ30" s="234"/>
      <c r="GJR30" s="234"/>
      <c r="GJS30" s="234"/>
      <c r="GJT30" s="234"/>
      <c r="GJU30" s="234"/>
      <c r="GJV30" s="234"/>
      <c r="GJW30" s="234"/>
      <c r="GJX30" s="234"/>
      <c r="GJY30" s="234"/>
      <c r="GJZ30" s="234"/>
      <c r="GKA30" s="234"/>
      <c r="GKB30" s="234"/>
      <c r="GKC30" s="234"/>
      <c r="GKD30" s="234"/>
      <c r="GKE30" s="234"/>
      <c r="GKF30" s="234"/>
      <c r="GKG30" s="234"/>
      <c r="GKH30" s="234"/>
      <c r="GKI30" s="234"/>
      <c r="GKJ30" s="234"/>
      <c r="GKK30" s="234"/>
      <c r="GKL30" s="234"/>
      <c r="GKM30" s="234"/>
      <c r="GKN30" s="234"/>
      <c r="GKO30" s="234"/>
      <c r="GKP30" s="234"/>
      <c r="GKQ30" s="234"/>
      <c r="GKR30" s="234"/>
      <c r="GKS30" s="234"/>
      <c r="GKT30" s="234"/>
      <c r="GKU30" s="234"/>
      <c r="GKV30" s="234"/>
      <c r="GKW30" s="234"/>
      <c r="GKX30" s="234"/>
      <c r="GKY30" s="234"/>
      <c r="GKZ30" s="234"/>
      <c r="GLA30" s="234"/>
      <c r="GLB30" s="234"/>
      <c r="GLC30" s="234"/>
      <c r="GLD30" s="234"/>
      <c r="GLE30" s="234"/>
      <c r="GLF30" s="234"/>
      <c r="GLG30" s="234"/>
      <c r="GLH30" s="234"/>
      <c r="GLI30" s="234"/>
      <c r="GLJ30" s="234"/>
      <c r="GLK30" s="234"/>
      <c r="GLL30" s="234"/>
      <c r="GLM30" s="234"/>
      <c r="GLN30" s="234"/>
      <c r="GLO30" s="234"/>
      <c r="GLP30" s="234"/>
      <c r="GLQ30" s="234"/>
      <c r="GLR30" s="234"/>
      <c r="GLS30" s="234"/>
      <c r="GLT30" s="234"/>
      <c r="GLU30" s="234"/>
      <c r="GLV30" s="234"/>
      <c r="GLW30" s="234"/>
      <c r="GLX30" s="234"/>
      <c r="GLY30" s="234"/>
      <c r="GLZ30" s="234"/>
      <c r="GMA30" s="234"/>
      <c r="GMB30" s="234"/>
      <c r="GMC30" s="234"/>
      <c r="GMD30" s="234"/>
      <c r="GME30" s="234"/>
      <c r="GMF30" s="234"/>
      <c r="GMG30" s="234"/>
      <c r="GMH30" s="234"/>
      <c r="GMI30" s="234"/>
      <c r="GMJ30" s="234"/>
      <c r="GMK30" s="234"/>
      <c r="GML30" s="234"/>
      <c r="GMM30" s="234"/>
      <c r="GMN30" s="234"/>
      <c r="GMO30" s="234"/>
      <c r="GMP30" s="234"/>
      <c r="GMQ30" s="234"/>
      <c r="GMR30" s="234"/>
      <c r="GMS30" s="234"/>
      <c r="GMT30" s="234"/>
      <c r="GMU30" s="234"/>
      <c r="GMV30" s="234"/>
      <c r="GMW30" s="234"/>
      <c r="GMX30" s="234"/>
      <c r="GMY30" s="234"/>
      <c r="GMZ30" s="234"/>
      <c r="GNA30" s="234"/>
      <c r="GNB30" s="234"/>
      <c r="GNC30" s="234"/>
      <c r="GND30" s="234"/>
      <c r="GNE30" s="234"/>
      <c r="GNF30" s="234"/>
      <c r="GNG30" s="234"/>
      <c r="GNH30" s="234"/>
      <c r="GNI30" s="234"/>
      <c r="GNJ30" s="234"/>
      <c r="GNK30" s="234"/>
      <c r="GNL30" s="234"/>
      <c r="GNM30" s="234"/>
      <c r="GNN30" s="234"/>
      <c r="GNO30" s="234"/>
      <c r="GNP30" s="234"/>
      <c r="GNQ30" s="234"/>
      <c r="GNR30" s="234"/>
      <c r="GNS30" s="234"/>
      <c r="GNT30" s="234"/>
      <c r="GNU30" s="234"/>
      <c r="GNV30" s="234"/>
      <c r="GNW30" s="234"/>
      <c r="GNX30" s="234"/>
      <c r="GNY30" s="234"/>
      <c r="GNZ30" s="234"/>
      <c r="GOA30" s="234"/>
      <c r="GOB30" s="234"/>
      <c r="GOC30" s="234"/>
      <c r="GOD30" s="234"/>
      <c r="GOE30" s="234"/>
      <c r="GOF30" s="234"/>
      <c r="GOG30" s="234"/>
      <c r="GOH30" s="234"/>
      <c r="GOI30" s="234"/>
      <c r="GOJ30" s="234"/>
      <c r="GOK30" s="234"/>
      <c r="GOL30" s="234"/>
      <c r="GOM30" s="234"/>
      <c r="GON30" s="234"/>
      <c r="GOO30" s="234"/>
      <c r="GOP30" s="234"/>
      <c r="GOQ30" s="234"/>
      <c r="GOR30" s="234"/>
      <c r="GOS30" s="234"/>
      <c r="GOT30" s="234"/>
      <c r="GOU30" s="234"/>
      <c r="GOV30" s="234"/>
      <c r="GOW30" s="234"/>
      <c r="GOX30" s="234"/>
      <c r="GOY30" s="234"/>
      <c r="GOZ30" s="234"/>
      <c r="GPA30" s="234"/>
      <c r="GPB30" s="234"/>
      <c r="GPC30" s="234"/>
      <c r="GPD30" s="234"/>
      <c r="GPE30" s="234"/>
      <c r="GPF30" s="234"/>
      <c r="GPG30" s="234"/>
      <c r="GPH30" s="234"/>
      <c r="GPI30" s="234"/>
      <c r="GPJ30" s="234"/>
      <c r="GPK30" s="234"/>
      <c r="GPL30" s="234"/>
      <c r="GPM30" s="234"/>
      <c r="GPN30" s="234"/>
      <c r="GPO30" s="234"/>
      <c r="GPP30" s="234"/>
      <c r="GPQ30" s="234"/>
      <c r="GPR30" s="234"/>
      <c r="GPS30" s="234"/>
      <c r="GPT30" s="234"/>
      <c r="GPU30" s="234"/>
      <c r="GPV30" s="234"/>
      <c r="GPW30" s="234"/>
      <c r="GPX30" s="234"/>
      <c r="GPY30" s="234"/>
      <c r="GPZ30" s="234"/>
      <c r="GQA30" s="234"/>
      <c r="GQB30" s="234"/>
      <c r="GQC30" s="234"/>
      <c r="GQD30" s="234"/>
      <c r="GQE30" s="234"/>
      <c r="GQF30" s="234"/>
      <c r="GQG30" s="234"/>
      <c r="GQH30" s="234"/>
      <c r="GQI30" s="234"/>
      <c r="GQJ30" s="234"/>
      <c r="GQK30" s="234"/>
      <c r="GQL30" s="234"/>
      <c r="GQM30" s="234"/>
      <c r="GQN30" s="234"/>
      <c r="GQO30" s="234"/>
      <c r="GQP30" s="234"/>
      <c r="GQQ30" s="234"/>
      <c r="GQR30" s="234"/>
      <c r="GQS30" s="234"/>
      <c r="GQT30" s="234"/>
      <c r="GQU30" s="234"/>
      <c r="GQV30" s="234"/>
      <c r="GQW30" s="234"/>
      <c r="GQX30" s="234"/>
      <c r="GQY30" s="234"/>
      <c r="GQZ30" s="234"/>
      <c r="GRA30" s="234"/>
      <c r="GRB30" s="234"/>
      <c r="GRC30" s="234"/>
      <c r="GRD30" s="234"/>
      <c r="GRE30" s="234"/>
      <c r="GRF30" s="234"/>
      <c r="GRG30" s="234"/>
      <c r="GRH30" s="234"/>
      <c r="GRI30" s="234"/>
      <c r="GRJ30" s="234"/>
      <c r="GRK30" s="234"/>
      <c r="GRL30" s="234"/>
      <c r="GRM30" s="234"/>
      <c r="GRN30" s="234"/>
      <c r="GRO30" s="234"/>
      <c r="GRP30" s="234"/>
      <c r="GRQ30" s="234"/>
      <c r="GRR30" s="234"/>
      <c r="GRS30" s="234"/>
      <c r="GRT30" s="234"/>
      <c r="GRU30" s="234"/>
      <c r="GRV30" s="234"/>
      <c r="GRW30" s="234"/>
      <c r="GRX30" s="234"/>
      <c r="GRY30" s="234"/>
      <c r="GRZ30" s="234"/>
      <c r="GSA30" s="234"/>
      <c r="GSB30" s="234"/>
      <c r="GSC30" s="234"/>
      <c r="GSD30" s="234"/>
      <c r="GSE30" s="234"/>
      <c r="GSF30" s="234"/>
      <c r="GSG30" s="234"/>
      <c r="GSH30" s="234"/>
      <c r="GSI30" s="234"/>
      <c r="GSJ30" s="234"/>
      <c r="GSK30" s="234"/>
      <c r="GSL30" s="234"/>
      <c r="GSM30" s="234"/>
      <c r="GSN30" s="234"/>
      <c r="GSO30" s="234"/>
      <c r="GSP30" s="234"/>
      <c r="GSQ30" s="234"/>
      <c r="GSR30" s="234"/>
      <c r="GSS30" s="234"/>
      <c r="GST30" s="234"/>
      <c r="GSU30" s="234"/>
      <c r="GSV30" s="234"/>
      <c r="GSW30" s="234"/>
      <c r="GSX30" s="234"/>
      <c r="GSY30" s="234"/>
      <c r="GSZ30" s="234"/>
      <c r="GTA30" s="234"/>
      <c r="GTB30" s="234"/>
      <c r="GTC30" s="234"/>
      <c r="GTD30" s="234"/>
      <c r="GTE30" s="234"/>
      <c r="GTF30" s="234"/>
      <c r="GTG30" s="234"/>
      <c r="GTH30" s="234"/>
      <c r="GTI30" s="234"/>
      <c r="GTJ30" s="234"/>
      <c r="GTK30" s="234"/>
      <c r="GTL30" s="234"/>
      <c r="GTM30" s="234"/>
      <c r="GTN30" s="234"/>
      <c r="GTO30" s="234"/>
      <c r="GTP30" s="234"/>
      <c r="GTQ30" s="234"/>
      <c r="GTR30" s="234"/>
      <c r="GTS30" s="234"/>
      <c r="GTT30" s="234"/>
      <c r="GTU30" s="234"/>
      <c r="GTV30" s="234"/>
      <c r="GTW30" s="234"/>
      <c r="GTX30" s="234"/>
      <c r="GTY30" s="234"/>
      <c r="GTZ30" s="234"/>
      <c r="GUA30" s="234"/>
      <c r="GUB30" s="234"/>
      <c r="GUC30" s="234"/>
      <c r="GUD30" s="234"/>
      <c r="GUE30" s="234"/>
      <c r="GUF30" s="234"/>
      <c r="GUG30" s="234"/>
      <c r="GUH30" s="234"/>
      <c r="GUI30" s="234"/>
      <c r="GUJ30" s="234"/>
      <c r="GUK30" s="234"/>
      <c r="GUL30" s="234"/>
      <c r="GUM30" s="234"/>
      <c r="GUN30" s="234"/>
      <c r="GUO30" s="234"/>
      <c r="GUP30" s="234"/>
      <c r="GUQ30" s="234"/>
      <c r="GUR30" s="234"/>
      <c r="GUS30" s="234"/>
      <c r="GUT30" s="234"/>
      <c r="GUU30" s="234"/>
      <c r="GUV30" s="234"/>
      <c r="GUW30" s="234"/>
      <c r="GUX30" s="234"/>
      <c r="GUY30" s="234"/>
      <c r="GUZ30" s="234"/>
      <c r="GVA30" s="234"/>
      <c r="GVB30" s="234"/>
      <c r="GVC30" s="234"/>
      <c r="GVD30" s="234"/>
      <c r="GVE30" s="234"/>
      <c r="GVF30" s="234"/>
      <c r="GVG30" s="234"/>
      <c r="GVH30" s="234"/>
      <c r="GVI30" s="234"/>
      <c r="GVJ30" s="234"/>
      <c r="GVK30" s="234"/>
      <c r="GVL30" s="234"/>
      <c r="GVM30" s="234"/>
      <c r="GVN30" s="234"/>
      <c r="GVO30" s="234"/>
      <c r="GVP30" s="234"/>
      <c r="GVQ30" s="234"/>
      <c r="GVR30" s="234"/>
      <c r="GVS30" s="234"/>
      <c r="GVT30" s="234"/>
      <c r="GVU30" s="234"/>
      <c r="GVV30" s="234"/>
      <c r="GVW30" s="234"/>
      <c r="GVX30" s="234"/>
      <c r="GVY30" s="234"/>
      <c r="GVZ30" s="234"/>
      <c r="GWA30" s="234"/>
      <c r="GWB30" s="234"/>
      <c r="GWC30" s="234"/>
      <c r="GWD30" s="234"/>
      <c r="GWE30" s="234"/>
      <c r="GWF30" s="234"/>
      <c r="GWG30" s="234"/>
      <c r="GWH30" s="234"/>
      <c r="GWI30" s="234"/>
      <c r="GWJ30" s="234"/>
      <c r="GWK30" s="234"/>
      <c r="GWL30" s="234"/>
      <c r="GWM30" s="234"/>
      <c r="GWN30" s="234"/>
      <c r="GWO30" s="234"/>
      <c r="GWP30" s="234"/>
      <c r="GWQ30" s="234"/>
      <c r="GWR30" s="234"/>
      <c r="GWS30" s="234"/>
      <c r="GWT30" s="234"/>
      <c r="GWU30" s="234"/>
      <c r="GWV30" s="234"/>
      <c r="GWW30" s="234"/>
      <c r="GWX30" s="234"/>
      <c r="GWY30" s="234"/>
      <c r="GWZ30" s="234"/>
      <c r="GXA30" s="234"/>
      <c r="GXB30" s="234"/>
      <c r="GXC30" s="234"/>
      <c r="GXD30" s="234"/>
      <c r="GXE30" s="234"/>
      <c r="GXF30" s="234"/>
      <c r="GXG30" s="234"/>
      <c r="GXH30" s="234"/>
      <c r="GXI30" s="234"/>
      <c r="GXJ30" s="234"/>
      <c r="GXK30" s="234"/>
      <c r="GXL30" s="234"/>
      <c r="GXM30" s="234"/>
      <c r="GXN30" s="234"/>
      <c r="GXO30" s="234"/>
      <c r="GXP30" s="234"/>
      <c r="GXQ30" s="234"/>
      <c r="GXR30" s="234"/>
      <c r="GXS30" s="234"/>
      <c r="GXT30" s="234"/>
      <c r="GXU30" s="234"/>
      <c r="GXV30" s="234"/>
      <c r="GXW30" s="234"/>
      <c r="GXX30" s="234"/>
      <c r="GXY30" s="234"/>
      <c r="GXZ30" s="234"/>
      <c r="GYA30" s="234"/>
      <c r="GYB30" s="234"/>
      <c r="GYC30" s="234"/>
      <c r="GYD30" s="234"/>
      <c r="GYE30" s="234"/>
      <c r="GYF30" s="234"/>
      <c r="GYG30" s="234"/>
      <c r="GYH30" s="234"/>
      <c r="GYI30" s="234"/>
      <c r="GYJ30" s="234"/>
      <c r="GYK30" s="234"/>
      <c r="GYL30" s="234"/>
      <c r="GYM30" s="234"/>
      <c r="GYN30" s="234"/>
      <c r="GYO30" s="234"/>
      <c r="GYP30" s="234"/>
      <c r="GYQ30" s="234"/>
      <c r="GYR30" s="234"/>
      <c r="GYS30" s="234"/>
      <c r="GYT30" s="234"/>
      <c r="GYU30" s="234"/>
      <c r="GYV30" s="234"/>
      <c r="GYW30" s="234"/>
      <c r="GYX30" s="234"/>
      <c r="GYY30" s="234"/>
      <c r="GYZ30" s="234"/>
      <c r="GZA30" s="234"/>
      <c r="GZB30" s="234"/>
      <c r="GZC30" s="234"/>
      <c r="GZD30" s="234"/>
      <c r="GZE30" s="234"/>
      <c r="GZF30" s="234"/>
      <c r="GZG30" s="234"/>
      <c r="GZH30" s="234"/>
      <c r="GZI30" s="234"/>
      <c r="GZJ30" s="234"/>
      <c r="GZK30" s="234"/>
      <c r="GZL30" s="234"/>
      <c r="GZM30" s="234"/>
      <c r="GZN30" s="234"/>
      <c r="GZO30" s="234"/>
      <c r="GZP30" s="234"/>
      <c r="GZQ30" s="234"/>
      <c r="GZR30" s="234"/>
      <c r="GZS30" s="234"/>
      <c r="GZT30" s="234"/>
      <c r="GZU30" s="234"/>
      <c r="GZV30" s="234"/>
      <c r="GZW30" s="234"/>
      <c r="GZX30" s="234"/>
      <c r="GZY30" s="234"/>
      <c r="GZZ30" s="234"/>
      <c r="HAA30" s="234"/>
      <c r="HAB30" s="234"/>
      <c r="HAC30" s="234"/>
      <c r="HAD30" s="234"/>
      <c r="HAE30" s="234"/>
      <c r="HAF30" s="234"/>
      <c r="HAG30" s="234"/>
      <c r="HAH30" s="234"/>
      <c r="HAI30" s="234"/>
      <c r="HAJ30" s="234"/>
      <c r="HAK30" s="234"/>
      <c r="HAL30" s="234"/>
      <c r="HAM30" s="234"/>
      <c r="HAN30" s="234"/>
      <c r="HAO30" s="234"/>
      <c r="HAP30" s="234"/>
      <c r="HAQ30" s="234"/>
      <c r="HAR30" s="234"/>
      <c r="HAS30" s="234"/>
      <c r="HAT30" s="234"/>
      <c r="HAU30" s="234"/>
      <c r="HAV30" s="234"/>
      <c r="HAW30" s="234"/>
      <c r="HAX30" s="234"/>
      <c r="HAY30" s="234"/>
      <c r="HAZ30" s="234"/>
      <c r="HBA30" s="234"/>
      <c r="HBB30" s="234"/>
      <c r="HBC30" s="234"/>
      <c r="HBD30" s="234"/>
      <c r="HBE30" s="234"/>
      <c r="HBF30" s="234"/>
      <c r="HBG30" s="234"/>
      <c r="HBH30" s="234"/>
      <c r="HBI30" s="234"/>
      <c r="HBJ30" s="234"/>
      <c r="HBK30" s="234"/>
      <c r="HBL30" s="234"/>
      <c r="HBM30" s="234"/>
      <c r="HBN30" s="234"/>
      <c r="HBO30" s="234"/>
      <c r="HBP30" s="234"/>
      <c r="HBQ30" s="234"/>
      <c r="HBR30" s="234"/>
      <c r="HBS30" s="234"/>
      <c r="HBT30" s="234"/>
      <c r="HBU30" s="234"/>
      <c r="HBV30" s="234"/>
      <c r="HBW30" s="234"/>
      <c r="HBX30" s="234"/>
      <c r="HBY30" s="234"/>
      <c r="HBZ30" s="234"/>
      <c r="HCA30" s="234"/>
      <c r="HCB30" s="234"/>
      <c r="HCC30" s="234"/>
      <c r="HCD30" s="234"/>
      <c r="HCE30" s="234"/>
      <c r="HCF30" s="234"/>
      <c r="HCG30" s="234"/>
      <c r="HCH30" s="234"/>
      <c r="HCI30" s="234"/>
      <c r="HCJ30" s="234"/>
      <c r="HCK30" s="234"/>
      <c r="HCL30" s="234"/>
      <c r="HCM30" s="234"/>
      <c r="HCN30" s="234"/>
      <c r="HCO30" s="234"/>
      <c r="HCP30" s="234"/>
      <c r="HCQ30" s="234"/>
      <c r="HCR30" s="234"/>
      <c r="HCS30" s="234"/>
      <c r="HCT30" s="234"/>
      <c r="HCU30" s="234"/>
      <c r="HCV30" s="234"/>
      <c r="HCW30" s="234"/>
      <c r="HCX30" s="234"/>
      <c r="HCY30" s="234"/>
      <c r="HCZ30" s="234"/>
      <c r="HDA30" s="234"/>
      <c r="HDB30" s="234"/>
      <c r="HDC30" s="234"/>
      <c r="HDD30" s="234"/>
      <c r="HDE30" s="234"/>
      <c r="HDF30" s="234"/>
      <c r="HDG30" s="234"/>
      <c r="HDH30" s="234"/>
      <c r="HDI30" s="234"/>
      <c r="HDJ30" s="234"/>
      <c r="HDK30" s="234"/>
      <c r="HDL30" s="234"/>
      <c r="HDM30" s="234"/>
      <c r="HDN30" s="234"/>
      <c r="HDO30" s="234"/>
      <c r="HDP30" s="234"/>
      <c r="HDQ30" s="234"/>
      <c r="HDR30" s="234"/>
      <c r="HDS30" s="234"/>
      <c r="HDT30" s="234"/>
      <c r="HDU30" s="234"/>
      <c r="HDV30" s="234"/>
      <c r="HDW30" s="234"/>
      <c r="HDX30" s="234"/>
      <c r="HDY30" s="234"/>
      <c r="HDZ30" s="234"/>
      <c r="HEA30" s="234"/>
      <c r="HEB30" s="234"/>
      <c r="HEC30" s="234"/>
      <c r="HED30" s="234"/>
      <c r="HEE30" s="234"/>
      <c r="HEF30" s="234"/>
      <c r="HEG30" s="234"/>
      <c r="HEH30" s="234"/>
      <c r="HEI30" s="234"/>
      <c r="HEJ30" s="234"/>
      <c r="HEK30" s="234"/>
      <c r="HEL30" s="234"/>
      <c r="HEM30" s="234"/>
      <c r="HEN30" s="234"/>
      <c r="HEO30" s="234"/>
      <c r="HEP30" s="234"/>
      <c r="HEQ30" s="234"/>
      <c r="HER30" s="234"/>
      <c r="HES30" s="234"/>
      <c r="HET30" s="234"/>
      <c r="HEU30" s="234"/>
      <c r="HEV30" s="234"/>
      <c r="HEW30" s="234"/>
      <c r="HEX30" s="234"/>
      <c r="HEY30" s="234"/>
      <c r="HEZ30" s="234"/>
      <c r="HFA30" s="234"/>
      <c r="HFB30" s="234"/>
      <c r="HFC30" s="234"/>
      <c r="HFD30" s="234"/>
      <c r="HFE30" s="234"/>
      <c r="HFF30" s="234"/>
      <c r="HFG30" s="234"/>
      <c r="HFH30" s="234"/>
      <c r="HFI30" s="234"/>
      <c r="HFJ30" s="234"/>
      <c r="HFK30" s="234"/>
      <c r="HFL30" s="234"/>
      <c r="HFM30" s="234"/>
      <c r="HFN30" s="234"/>
      <c r="HFO30" s="234"/>
      <c r="HFP30" s="234"/>
      <c r="HFQ30" s="234"/>
      <c r="HFR30" s="234"/>
      <c r="HFS30" s="234"/>
      <c r="HFT30" s="234"/>
      <c r="HFU30" s="234"/>
      <c r="HFV30" s="234"/>
      <c r="HFW30" s="234"/>
      <c r="HFX30" s="234"/>
      <c r="HFY30" s="234"/>
      <c r="HFZ30" s="234"/>
      <c r="HGA30" s="234"/>
      <c r="HGB30" s="234"/>
      <c r="HGC30" s="234"/>
      <c r="HGD30" s="234"/>
      <c r="HGE30" s="234"/>
      <c r="HGF30" s="234"/>
      <c r="HGG30" s="234"/>
      <c r="HGH30" s="234"/>
      <c r="HGI30" s="234"/>
      <c r="HGJ30" s="234"/>
      <c r="HGK30" s="234"/>
      <c r="HGL30" s="234"/>
      <c r="HGM30" s="234"/>
      <c r="HGN30" s="234"/>
      <c r="HGO30" s="234"/>
      <c r="HGP30" s="234"/>
      <c r="HGQ30" s="234"/>
      <c r="HGR30" s="234"/>
      <c r="HGS30" s="234"/>
      <c r="HGT30" s="234"/>
      <c r="HGU30" s="234"/>
      <c r="HGV30" s="234"/>
      <c r="HGW30" s="234"/>
      <c r="HGX30" s="234"/>
      <c r="HGY30" s="234"/>
      <c r="HGZ30" s="234"/>
      <c r="HHA30" s="234"/>
      <c r="HHB30" s="234"/>
      <c r="HHC30" s="234"/>
      <c r="HHD30" s="234"/>
      <c r="HHE30" s="234"/>
      <c r="HHF30" s="234"/>
      <c r="HHG30" s="234"/>
      <c r="HHH30" s="234"/>
      <c r="HHI30" s="234"/>
      <c r="HHJ30" s="234"/>
      <c r="HHK30" s="234"/>
      <c r="HHL30" s="234"/>
      <c r="HHM30" s="234"/>
      <c r="HHN30" s="234"/>
      <c r="HHO30" s="234"/>
      <c r="HHP30" s="234"/>
      <c r="HHQ30" s="234"/>
      <c r="HHR30" s="234"/>
      <c r="HHS30" s="234"/>
      <c r="HHT30" s="234"/>
      <c r="HHU30" s="234"/>
      <c r="HHV30" s="234"/>
      <c r="HHW30" s="234"/>
      <c r="HHX30" s="234"/>
      <c r="HHY30" s="234"/>
      <c r="HHZ30" s="234"/>
      <c r="HIA30" s="234"/>
      <c r="HIB30" s="234"/>
      <c r="HIC30" s="234"/>
      <c r="HID30" s="234"/>
      <c r="HIE30" s="234"/>
      <c r="HIF30" s="234"/>
      <c r="HIG30" s="234"/>
      <c r="HIH30" s="234"/>
      <c r="HII30" s="234"/>
      <c r="HIJ30" s="234"/>
      <c r="HIK30" s="234"/>
      <c r="HIL30" s="234"/>
      <c r="HIM30" s="234"/>
      <c r="HIN30" s="234"/>
      <c r="HIO30" s="234"/>
      <c r="HIP30" s="234"/>
      <c r="HIQ30" s="234"/>
      <c r="HIR30" s="234"/>
      <c r="HIS30" s="234"/>
      <c r="HIT30" s="234"/>
      <c r="HIU30" s="234"/>
      <c r="HIV30" s="234"/>
      <c r="HIW30" s="234"/>
      <c r="HIX30" s="234"/>
      <c r="HIY30" s="234"/>
      <c r="HIZ30" s="234"/>
      <c r="HJA30" s="234"/>
      <c r="HJB30" s="234"/>
      <c r="HJC30" s="234"/>
      <c r="HJD30" s="234"/>
      <c r="HJE30" s="234"/>
      <c r="HJF30" s="234"/>
      <c r="HJG30" s="234"/>
      <c r="HJH30" s="234"/>
      <c r="HJI30" s="234"/>
      <c r="HJJ30" s="234"/>
      <c r="HJK30" s="234"/>
      <c r="HJL30" s="234"/>
      <c r="HJM30" s="234"/>
      <c r="HJN30" s="234"/>
      <c r="HJO30" s="234"/>
      <c r="HJP30" s="234"/>
      <c r="HJQ30" s="234"/>
      <c r="HJR30" s="234"/>
      <c r="HJS30" s="234"/>
      <c r="HJT30" s="234"/>
      <c r="HJU30" s="234"/>
      <c r="HJV30" s="234"/>
      <c r="HJW30" s="234"/>
      <c r="HJX30" s="234"/>
      <c r="HJY30" s="234"/>
      <c r="HJZ30" s="234"/>
      <c r="HKA30" s="234"/>
      <c r="HKB30" s="234"/>
      <c r="HKC30" s="234"/>
      <c r="HKD30" s="234"/>
      <c r="HKE30" s="234"/>
      <c r="HKF30" s="234"/>
      <c r="HKG30" s="234"/>
      <c r="HKH30" s="234"/>
      <c r="HKI30" s="234"/>
      <c r="HKJ30" s="234"/>
      <c r="HKK30" s="234"/>
      <c r="HKL30" s="234"/>
      <c r="HKM30" s="234"/>
      <c r="HKN30" s="234"/>
      <c r="HKO30" s="234"/>
      <c r="HKP30" s="234"/>
      <c r="HKQ30" s="234"/>
      <c r="HKR30" s="234"/>
      <c r="HKS30" s="234"/>
      <c r="HKT30" s="234"/>
      <c r="HKU30" s="234"/>
      <c r="HKV30" s="234"/>
      <c r="HKW30" s="234"/>
      <c r="HKX30" s="234"/>
      <c r="HKY30" s="234"/>
      <c r="HKZ30" s="234"/>
      <c r="HLA30" s="234"/>
      <c r="HLB30" s="234"/>
      <c r="HLC30" s="234"/>
      <c r="HLD30" s="234"/>
      <c r="HLE30" s="234"/>
      <c r="HLF30" s="234"/>
      <c r="HLG30" s="234"/>
      <c r="HLH30" s="234"/>
      <c r="HLI30" s="234"/>
      <c r="HLJ30" s="234"/>
      <c r="HLK30" s="234"/>
      <c r="HLL30" s="234"/>
      <c r="HLM30" s="234"/>
      <c r="HLN30" s="234"/>
      <c r="HLO30" s="234"/>
      <c r="HLP30" s="234"/>
      <c r="HLQ30" s="234"/>
      <c r="HLR30" s="234"/>
      <c r="HLS30" s="234"/>
      <c r="HLT30" s="234"/>
      <c r="HLU30" s="234"/>
      <c r="HLV30" s="234"/>
      <c r="HLW30" s="234"/>
      <c r="HLX30" s="234"/>
      <c r="HLY30" s="234"/>
      <c r="HLZ30" s="234"/>
      <c r="HMA30" s="234"/>
      <c r="HMB30" s="234"/>
      <c r="HMC30" s="234"/>
      <c r="HMD30" s="234"/>
      <c r="HME30" s="234"/>
      <c r="HMF30" s="234"/>
      <c r="HMG30" s="234"/>
      <c r="HMH30" s="234"/>
      <c r="HMI30" s="234"/>
      <c r="HMJ30" s="234"/>
      <c r="HMK30" s="234"/>
      <c r="HML30" s="234"/>
      <c r="HMM30" s="234"/>
      <c r="HMN30" s="234"/>
      <c r="HMO30" s="234"/>
      <c r="HMP30" s="234"/>
      <c r="HMQ30" s="234"/>
      <c r="HMR30" s="234"/>
      <c r="HMS30" s="234"/>
      <c r="HMT30" s="234"/>
      <c r="HMU30" s="234"/>
      <c r="HMV30" s="234"/>
      <c r="HMW30" s="234"/>
      <c r="HMX30" s="234"/>
      <c r="HMY30" s="234"/>
      <c r="HMZ30" s="234"/>
      <c r="HNA30" s="234"/>
      <c r="HNB30" s="234"/>
      <c r="HNC30" s="234"/>
      <c r="HND30" s="234"/>
      <c r="HNE30" s="234"/>
      <c r="HNF30" s="234"/>
      <c r="HNG30" s="234"/>
      <c r="HNH30" s="234"/>
      <c r="HNI30" s="234"/>
      <c r="HNJ30" s="234"/>
      <c r="HNK30" s="234"/>
      <c r="HNL30" s="234"/>
      <c r="HNM30" s="234"/>
      <c r="HNN30" s="234"/>
      <c r="HNO30" s="234"/>
      <c r="HNP30" s="234"/>
      <c r="HNQ30" s="234"/>
      <c r="HNR30" s="234"/>
      <c r="HNS30" s="234"/>
      <c r="HNT30" s="234"/>
      <c r="HNU30" s="234"/>
      <c r="HNV30" s="234"/>
      <c r="HNW30" s="234"/>
      <c r="HNX30" s="234"/>
      <c r="HNY30" s="234"/>
      <c r="HNZ30" s="234"/>
      <c r="HOA30" s="234"/>
      <c r="HOB30" s="234"/>
      <c r="HOC30" s="234"/>
      <c r="HOD30" s="234"/>
      <c r="HOE30" s="234"/>
      <c r="HOF30" s="234"/>
      <c r="HOG30" s="234"/>
      <c r="HOH30" s="234"/>
      <c r="HOI30" s="234"/>
      <c r="HOJ30" s="234"/>
      <c r="HOK30" s="234"/>
      <c r="HOL30" s="234"/>
      <c r="HOM30" s="234"/>
      <c r="HON30" s="234"/>
      <c r="HOO30" s="234"/>
      <c r="HOP30" s="234"/>
      <c r="HOQ30" s="234"/>
      <c r="HOR30" s="234"/>
      <c r="HOS30" s="234"/>
      <c r="HOT30" s="234"/>
      <c r="HOU30" s="234"/>
      <c r="HOV30" s="234"/>
      <c r="HOW30" s="234"/>
      <c r="HOX30" s="234"/>
      <c r="HOY30" s="234"/>
      <c r="HOZ30" s="234"/>
      <c r="HPA30" s="234"/>
      <c r="HPB30" s="234"/>
      <c r="HPC30" s="234"/>
      <c r="HPD30" s="234"/>
      <c r="HPE30" s="234"/>
      <c r="HPF30" s="234"/>
      <c r="HPG30" s="234"/>
      <c r="HPH30" s="234"/>
      <c r="HPI30" s="234"/>
      <c r="HPJ30" s="234"/>
      <c r="HPK30" s="234"/>
      <c r="HPL30" s="234"/>
      <c r="HPM30" s="234"/>
      <c r="HPN30" s="234"/>
      <c r="HPO30" s="234"/>
      <c r="HPP30" s="234"/>
      <c r="HPQ30" s="234"/>
      <c r="HPR30" s="234"/>
      <c r="HPS30" s="234"/>
      <c r="HPT30" s="234"/>
      <c r="HPU30" s="234"/>
      <c r="HPV30" s="234"/>
      <c r="HPW30" s="234"/>
      <c r="HPX30" s="234"/>
      <c r="HPY30" s="234"/>
      <c r="HPZ30" s="234"/>
      <c r="HQA30" s="234"/>
      <c r="HQB30" s="234"/>
      <c r="HQC30" s="234"/>
      <c r="HQD30" s="234"/>
      <c r="HQE30" s="234"/>
      <c r="HQF30" s="234"/>
      <c r="HQG30" s="234"/>
      <c r="HQH30" s="234"/>
      <c r="HQI30" s="234"/>
      <c r="HQJ30" s="234"/>
      <c r="HQK30" s="234"/>
      <c r="HQL30" s="234"/>
      <c r="HQM30" s="234"/>
      <c r="HQN30" s="234"/>
      <c r="HQO30" s="234"/>
      <c r="HQP30" s="234"/>
      <c r="HQQ30" s="234"/>
      <c r="HQR30" s="234"/>
      <c r="HQS30" s="234"/>
      <c r="HQT30" s="234"/>
      <c r="HQU30" s="234"/>
      <c r="HQV30" s="234"/>
      <c r="HQW30" s="234"/>
      <c r="HQX30" s="234"/>
      <c r="HQY30" s="234"/>
      <c r="HQZ30" s="234"/>
      <c r="HRA30" s="234"/>
      <c r="HRB30" s="234"/>
      <c r="HRC30" s="234"/>
      <c r="HRD30" s="234"/>
      <c r="HRE30" s="234"/>
      <c r="HRF30" s="234"/>
      <c r="HRG30" s="234"/>
      <c r="HRH30" s="234"/>
      <c r="HRI30" s="234"/>
      <c r="HRJ30" s="234"/>
      <c r="HRK30" s="234"/>
      <c r="HRL30" s="234"/>
      <c r="HRM30" s="234"/>
      <c r="HRN30" s="234"/>
      <c r="HRO30" s="234"/>
      <c r="HRP30" s="234"/>
      <c r="HRQ30" s="234"/>
      <c r="HRR30" s="234"/>
      <c r="HRS30" s="234"/>
      <c r="HRT30" s="234"/>
      <c r="HRU30" s="234"/>
      <c r="HRV30" s="234"/>
      <c r="HRW30" s="234"/>
      <c r="HRX30" s="234"/>
      <c r="HRY30" s="234"/>
      <c r="HRZ30" s="234"/>
      <c r="HSA30" s="234"/>
      <c r="HSB30" s="234"/>
      <c r="HSC30" s="234"/>
      <c r="HSD30" s="234"/>
      <c r="HSE30" s="234"/>
      <c r="HSF30" s="234"/>
      <c r="HSG30" s="234"/>
      <c r="HSH30" s="234"/>
      <c r="HSI30" s="234"/>
      <c r="HSJ30" s="234"/>
      <c r="HSK30" s="234"/>
      <c r="HSL30" s="234"/>
      <c r="HSM30" s="234"/>
      <c r="HSN30" s="234"/>
      <c r="HSO30" s="234"/>
      <c r="HSP30" s="234"/>
      <c r="HSQ30" s="234"/>
      <c r="HSR30" s="234"/>
      <c r="HSS30" s="234"/>
      <c r="HST30" s="234"/>
      <c r="HSU30" s="234"/>
      <c r="HSV30" s="234"/>
      <c r="HSW30" s="234"/>
      <c r="HSX30" s="234"/>
      <c r="HSY30" s="234"/>
      <c r="HSZ30" s="234"/>
      <c r="HTA30" s="234"/>
      <c r="HTB30" s="234"/>
      <c r="HTC30" s="234"/>
      <c r="HTD30" s="234"/>
      <c r="HTE30" s="234"/>
      <c r="HTF30" s="234"/>
      <c r="HTG30" s="234"/>
      <c r="HTH30" s="234"/>
      <c r="HTI30" s="234"/>
      <c r="HTJ30" s="234"/>
      <c r="HTK30" s="234"/>
      <c r="HTL30" s="234"/>
      <c r="HTM30" s="234"/>
      <c r="HTN30" s="234"/>
      <c r="HTO30" s="234"/>
      <c r="HTP30" s="234"/>
      <c r="HTQ30" s="234"/>
      <c r="HTR30" s="234"/>
      <c r="HTS30" s="234"/>
      <c r="HTT30" s="234"/>
      <c r="HTU30" s="234"/>
      <c r="HTV30" s="234"/>
      <c r="HTW30" s="234"/>
      <c r="HTX30" s="234"/>
      <c r="HTY30" s="234"/>
      <c r="HTZ30" s="234"/>
      <c r="HUA30" s="234"/>
      <c r="HUB30" s="234"/>
      <c r="HUC30" s="234"/>
      <c r="HUD30" s="234"/>
      <c r="HUE30" s="234"/>
      <c r="HUF30" s="234"/>
      <c r="HUG30" s="234"/>
      <c r="HUH30" s="234"/>
      <c r="HUI30" s="234"/>
      <c r="HUJ30" s="234"/>
      <c r="HUK30" s="234"/>
      <c r="HUL30" s="234"/>
      <c r="HUM30" s="234"/>
      <c r="HUN30" s="234"/>
      <c r="HUO30" s="234"/>
      <c r="HUP30" s="234"/>
      <c r="HUQ30" s="234"/>
      <c r="HUR30" s="234"/>
      <c r="HUS30" s="234"/>
      <c r="HUT30" s="234"/>
      <c r="HUU30" s="234"/>
      <c r="HUV30" s="234"/>
      <c r="HUW30" s="234"/>
      <c r="HUX30" s="234"/>
      <c r="HUY30" s="234"/>
      <c r="HUZ30" s="234"/>
      <c r="HVA30" s="234"/>
      <c r="HVB30" s="234"/>
      <c r="HVC30" s="234"/>
      <c r="HVD30" s="234"/>
      <c r="HVE30" s="234"/>
      <c r="HVF30" s="234"/>
      <c r="HVG30" s="234"/>
      <c r="HVH30" s="234"/>
      <c r="HVI30" s="234"/>
      <c r="HVJ30" s="234"/>
      <c r="HVK30" s="234"/>
      <c r="HVL30" s="234"/>
      <c r="HVM30" s="234"/>
      <c r="HVN30" s="234"/>
      <c r="HVO30" s="234"/>
      <c r="HVP30" s="234"/>
      <c r="HVQ30" s="234"/>
      <c r="HVR30" s="234"/>
      <c r="HVS30" s="234"/>
      <c r="HVT30" s="234"/>
      <c r="HVU30" s="234"/>
      <c r="HVV30" s="234"/>
      <c r="HVW30" s="234"/>
      <c r="HVX30" s="234"/>
      <c r="HVY30" s="234"/>
      <c r="HVZ30" s="234"/>
      <c r="HWA30" s="234"/>
      <c r="HWB30" s="234"/>
      <c r="HWC30" s="234"/>
      <c r="HWD30" s="234"/>
      <c r="HWE30" s="234"/>
      <c r="HWF30" s="234"/>
      <c r="HWG30" s="234"/>
      <c r="HWH30" s="234"/>
      <c r="HWI30" s="234"/>
      <c r="HWJ30" s="234"/>
      <c r="HWK30" s="234"/>
      <c r="HWL30" s="234"/>
      <c r="HWM30" s="234"/>
      <c r="HWN30" s="234"/>
      <c r="HWO30" s="234"/>
      <c r="HWP30" s="234"/>
      <c r="HWQ30" s="234"/>
      <c r="HWR30" s="234"/>
      <c r="HWS30" s="234"/>
      <c r="HWT30" s="234"/>
      <c r="HWU30" s="234"/>
      <c r="HWV30" s="234"/>
      <c r="HWW30" s="234"/>
      <c r="HWX30" s="234"/>
      <c r="HWY30" s="234"/>
      <c r="HWZ30" s="234"/>
      <c r="HXA30" s="234"/>
      <c r="HXB30" s="234"/>
      <c r="HXC30" s="234"/>
      <c r="HXD30" s="234"/>
      <c r="HXE30" s="234"/>
      <c r="HXF30" s="234"/>
      <c r="HXG30" s="234"/>
      <c r="HXH30" s="234"/>
      <c r="HXI30" s="234"/>
      <c r="HXJ30" s="234"/>
      <c r="HXK30" s="234"/>
      <c r="HXL30" s="234"/>
      <c r="HXM30" s="234"/>
      <c r="HXN30" s="234"/>
      <c r="HXO30" s="234"/>
      <c r="HXP30" s="234"/>
      <c r="HXQ30" s="234"/>
      <c r="HXR30" s="234"/>
      <c r="HXS30" s="234"/>
      <c r="HXT30" s="234"/>
      <c r="HXU30" s="234"/>
      <c r="HXV30" s="234"/>
      <c r="HXW30" s="234"/>
      <c r="HXX30" s="234"/>
      <c r="HXY30" s="234"/>
      <c r="HXZ30" s="234"/>
      <c r="HYA30" s="234"/>
      <c r="HYB30" s="234"/>
      <c r="HYC30" s="234"/>
      <c r="HYD30" s="234"/>
      <c r="HYE30" s="234"/>
      <c r="HYF30" s="234"/>
      <c r="HYG30" s="234"/>
      <c r="HYH30" s="234"/>
      <c r="HYI30" s="234"/>
      <c r="HYJ30" s="234"/>
      <c r="HYK30" s="234"/>
      <c r="HYL30" s="234"/>
      <c r="HYM30" s="234"/>
      <c r="HYN30" s="234"/>
      <c r="HYO30" s="234"/>
      <c r="HYP30" s="234"/>
      <c r="HYQ30" s="234"/>
      <c r="HYR30" s="234"/>
      <c r="HYS30" s="234"/>
      <c r="HYT30" s="234"/>
      <c r="HYU30" s="234"/>
      <c r="HYV30" s="234"/>
      <c r="HYW30" s="234"/>
      <c r="HYX30" s="234"/>
      <c r="HYY30" s="234"/>
      <c r="HYZ30" s="234"/>
      <c r="HZA30" s="234"/>
      <c r="HZB30" s="234"/>
      <c r="HZC30" s="234"/>
      <c r="HZD30" s="234"/>
      <c r="HZE30" s="234"/>
      <c r="HZF30" s="234"/>
      <c r="HZG30" s="234"/>
      <c r="HZH30" s="234"/>
      <c r="HZI30" s="234"/>
      <c r="HZJ30" s="234"/>
      <c r="HZK30" s="234"/>
      <c r="HZL30" s="234"/>
      <c r="HZM30" s="234"/>
      <c r="HZN30" s="234"/>
      <c r="HZO30" s="234"/>
      <c r="HZP30" s="234"/>
      <c r="HZQ30" s="234"/>
      <c r="HZR30" s="234"/>
      <c r="HZS30" s="234"/>
      <c r="HZT30" s="234"/>
      <c r="HZU30" s="234"/>
      <c r="HZV30" s="234"/>
      <c r="HZW30" s="234"/>
      <c r="HZX30" s="234"/>
      <c r="HZY30" s="234"/>
      <c r="HZZ30" s="234"/>
      <c r="IAA30" s="234"/>
      <c r="IAB30" s="234"/>
      <c r="IAC30" s="234"/>
      <c r="IAD30" s="234"/>
      <c r="IAE30" s="234"/>
      <c r="IAF30" s="234"/>
      <c r="IAG30" s="234"/>
      <c r="IAH30" s="234"/>
      <c r="IAI30" s="234"/>
      <c r="IAJ30" s="234"/>
      <c r="IAK30" s="234"/>
      <c r="IAL30" s="234"/>
      <c r="IAM30" s="234"/>
      <c r="IAN30" s="234"/>
      <c r="IAO30" s="234"/>
      <c r="IAP30" s="234"/>
      <c r="IAQ30" s="234"/>
      <c r="IAR30" s="234"/>
      <c r="IAS30" s="234"/>
      <c r="IAT30" s="234"/>
      <c r="IAU30" s="234"/>
      <c r="IAV30" s="234"/>
      <c r="IAW30" s="234"/>
      <c r="IAX30" s="234"/>
      <c r="IAY30" s="234"/>
      <c r="IAZ30" s="234"/>
      <c r="IBA30" s="234"/>
      <c r="IBB30" s="234"/>
      <c r="IBC30" s="234"/>
      <c r="IBD30" s="234"/>
      <c r="IBE30" s="234"/>
      <c r="IBF30" s="234"/>
      <c r="IBG30" s="234"/>
      <c r="IBH30" s="234"/>
      <c r="IBI30" s="234"/>
      <c r="IBJ30" s="234"/>
      <c r="IBK30" s="234"/>
      <c r="IBL30" s="234"/>
      <c r="IBM30" s="234"/>
      <c r="IBN30" s="234"/>
      <c r="IBO30" s="234"/>
      <c r="IBP30" s="234"/>
      <c r="IBQ30" s="234"/>
      <c r="IBR30" s="234"/>
      <c r="IBS30" s="234"/>
      <c r="IBT30" s="234"/>
      <c r="IBU30" s="234"/>
      <c r="IBV30" s="234"/>
      <c r="IBW30" s="234"/>
      <c r="IBX30" s="234"/>
      <c r="IBY30" s="234"/>
      <c r="IBZ30" s="234"/>
      <c r="ICA30" s="234"/>
      <c r="ICB30" s="234"/>
      <c r="ICC30" s="234"/>
      <c r="ICD30" s="234"/>
      <c r="ICE30" s="234"/>
      <c r="ICF30" s="234"/>
      <c r="ICG30" s="234"/>
      <c r="ICH30" s="234"/>
      <c r="ICI30" s="234"/>
      <c r="ICJ30" s="234"/>
      <c r="ICK30" s="234"/>
      <c r="ICL30" s="234"/>
      <c r="ICM30" s="234"/>
      <c r="ICN30" s="234"/>
      <c r="ICO30" s="234"/>
      <c r="ICP30" s="234"/>
      <c r="ICQ30" s="234"/>
      <c r="ICR30" s="234"/>
      <c r="ICS30" s="234"/>
      <c r="ICT30" s="234"/>
      <c r="ICU30" s="234"/>
      <c r="ICV30" s="234"/>
      <c r="ICW30" s="234"/>
      <c r="ICX30" s="234"/>
      <c r="ICY30" s="234"/>
      <c r="ICZ30" s="234"/>
      <c r="IDA30" s="234"/>
      <c r="IDB30" s="234"/>
      <c r="IDC30" s="234"/>
      <c r="IDD30" s="234"/>
      <c r="IDE30" s="234"/>
      <c r="IDF30" s="234"/>
      <c r="IDG30" s="234"/>
      <c r="IDH30" s="234"/>
      <c r="IDI30" s="234"/>
      <c r="IDJ30" s="234"/>
      <c r="IDK30" s="234"/>
      <c r="IDL30" s="234"/>
      <c r="IDM30" s="234"/>
      <c r="IDN30" s="234"/>
      <c r="IDO30" s="234"/>
      <c r="IDP30" s="234"/>
      <c r="IDQ30" s="234"/>
      <c r="IDR30" s="234"/>
      <c r="IDS30" s="234"/>
      <c r="IDT30" s="234"/>
      <c r="IDU30" s="234"/>
      <c r="IDV30" s="234"/>
      <c r="IDW30" s="234"/>
      <c r="IDX30" s="234"/>
      <c r="IDY30" s="234"/>
      <c r="IDZ30" s="234"/>
      <c r="IEA30" s="234"/>
      <c r="IEB30" s="234"/>
      <c r="IEC30" s="234"/>
      <c r="IED30" s="234"/>
      <c r="IEE30" s="234"/>
      <c r="IEF30" s="234"/>
      <c r="IEG30" s="234"/>
      <c r="IEH30" s="234"/>
      <c r="IEI30" s="234"/>
      <c r="IEJ30" s="234"/>
      <c r="IEK30" s="234"/>
      <c r="IEL30" s="234"/>
      <c r="IEM30" s="234"/>
      <c r="IEN30" s="234"/>
      <c r="IEO30" s="234"/>
      <c r="IEP30" s="234"/>
      <c r="IEQ30" s="234"/>
      <c r="IER30" s="234"/>
      <c r="IES30" s="234"/>
      <c r="IET30" s="234"/>
      <c r="IEU30" s="234"/>
      <c r="IEV30" s="234"/>
      <c r="IEW30" s="234"/>
      <c r="IEX30" s="234"/>
      <c r="IEY30" s="234"/>
      <c r="IEZ30" s="234"/>
      <c r="IFA30" s="234"/>
      <c r="IFB30" s="234"/>
      <c r="IFC30" s="234"/>
      <c r="IFD30" s="234"/>
      <c r="IFE30" s="234"/>
      <c r="IFF30" s="234"/>
      <c r="IFG30" s="234"/>
      <c r="IFH30" s="234"/>
      <c r="IFI30" s="234"/>
      <c r="IFJ30" s="234"/>
      <c r="IFK30" s="234"/>
      <c r="IFL30" s="234"/>
      <c r="IFM30" s="234"/>
      <c r="IFN30" s="234"/>
      <c r="IFO30" s="234"/>
      <c r="IFP30" s="234"/>
      <c r="IFQ30" s="234"/>
      <c r="IFR30" s="234"/>
      <c r="IFS30" s="234"/>
      <c r="IFT30" s="234"/>
      <c r="IFU30" s="234"/>
      <c r="IFV30" s="234"/>
      <c r="IFW30" s="234"/>
      <c r="IFX30" s="234"/>
      <c r="IFY30" s="234"/>
      <c r="IFZ30" s="234"/>
      <c r="IGA30" s="234"/>
      <c r="IGB30" s="234"/>
      <c r="IGC30" s="234"/>
      <c r="IGD30" s="234"/>
      <c r="IGE30" s="234"/>
      <c r="IGF30" s="234"/>
      <c r="IGG30" s="234"/>
      <c r="IGH30" s="234"/>
      <c r="IGI30" s="234"/>
      <c r="IGJ30" s="234"/>
      <c r="IGK30" s="234"/>
      <c r="IGL30" s="234"/>
      <c r="IGM30" s="234"/>
      <c r="IGN30" s="234"/>
      <c r="IGO30" s="234"/>
      <c r="IGP30" s="234"/>
      <c r="IGQ30" s="234"/>
      <c r="IGR30" s="234"/>
      <c r="IGS30" s="234"/>
      <c r="IGT30" s="234"/>
      <c r="IGU30" s="234"/>
      <c r="IGV30" s="234"/>
      <c r="IGW30" s="234"/>
      <c r="IGX30" s="234"/>
      <c r="IGY30" s="234"/>
      <c r="IGZ30" s="234"/>
      <c r="IHA30" s="234"/>
      <c r="IHB30" s="234"/>
      <c r="IHC30" s="234"/>
      <c r="IHD30" s="234"/>
      <c r="IHE30" s="234"/>
      <c r="IHF30" s="234"/>
      <c r="IHG30" s="234"/>
      <c r="IHH30" s="234"/>
      <c r="IHI30" s="234"/>
      <c r="IHJ30" s="234"/>
      <c r="IHK30" s="234"/>
      <c r="IHL30" s="234"/>
      <c r="IHM30" s="234"/>
      <c r="IHN30" s="234"/>
      <c r="IHO30" s="234"/>
      <c r="IHP30" s="234"/>
      <c r="IHQ30" s="234"/>
      <c r="IHR30" s="234"/>
      <c r="IHS30" s="234"/>
      <c r="IHT30" s="234"/>
      <c r="IHU30" s="234"/>
      <c r="IHV30" s="234"/>
      <c r="IHW30" s="234"/>
      <c r="IHX30" s="234"/>
      <c r="IHY30" s="234"/>
      <c r="IHZ30" s="234"/>
      <c r="IIA30" s="234"/>
      <c r="IIB30" s="234"/>
      <c r="IIC30" s="234"/>
      <c r="IID30" s="234"/>
      <c r="IIE30" s="234"/>
      <c r="IIF30" s="234"/>
      <c r="IIG30" s="234"/>
      <c r="IIH30" s="234"/>
      <c r="III30" s="234"/>
      <c r="IIJ30" s="234"/>
      <c r="IIK30" s="234"/>
      <c r="IIL30" s="234"/>
      <c r="IIM30" s="234"/>
      <c r="IIN30" s="234"/>
      <c r="IIO30" s="234"/>
      <c r="IIP30" s="234"/>
      <c r="IIQ30" s="234"/>
      <c r="IIR30" s="234"/>
      <c r="IIS30" s="234"/>
      <c r="IIT30" s="234"/>
      <c r="IIU30" s="234"/>
      <c r="IIV30" s="234"/>
      <c r="IIW30" s="234"/>
      <c r="IIX30" s="234"/>
      <c r="IIY30" s="234"/>
      <c r="IIZ30" s="234"/>
      <c r="IJA30" s="234"/>
      <c r="IJB30" s="234"/>
      <c r="IJC30" s="234"/>
      <c r="IJD30" s="234"/>
      <c r="IJE30" s="234"/>
      <c r="IJF30" s="234"/>
      <c r="IJG30" s="234"/>
      <c r="IJH30" s="234"/>
      <c r="IJI30" s="234"/>
      <c r="IJJ30" s="234"/>
      <c r="IJK30" s="234"/>
      <c r="IJL30" s="234"/>
      <c r="IJM30" s="234"/>
      <c r="IJN30" s="234"/>
      <c r="IJO30" s="234"/>
      <c r="IJP30" s="234"/>
      <c r="IJQ30" s="234"/>
      <c r="IJR30" s="234"/>
      <c r="IJS30" s="234"/>
      <c r="IJT30" s="234"/>
      <c r="IJU30" s="234"/>
      <c r="IJV30" s="234"/>
      <c r="IJW30" s="234"/>
      <c r="IJX30" s="234"/>
      <c r="IJY30" s="234"/>
      <c r="IJZ30" s="234"/>
      <c r="IKA30" s="234"/>
      <c r="IKB30" s="234"/>
      <c r="IKC30" s="234"/>
      <c r="IKD30" s="234"/>
      <c r="IKE30" s="234"/>
      <c r="IKF30" s="234"/>
      <c r="IKG30" s="234"/>
      <c r="IKH30" s="234"/>
      <c r="IKI30" s="234"/>
      <c r="IKJ30" s="234"/>
      <c r="IKK30" s="234"/>
      <c r="IKL30" s="234"/>
      <c r="IKM30" s="234"/>
      <c r="IKN30" s="234"/>
      <c r="IKO30" s="234"/>
      <c r="IKP30" s="234"/>
      <c r="IKQ30" s="234"/>
      <c r="IKR30" s="234"/>
      <c r="IKS30" s="234"/>
      <c r="IKT30" s="234"/>
      <c r="IKU30" s="234"/>
      <c r="IKV30" s="234"/>
      <c r="IKW30" s="234"/>
      <c r="IKX30" s="234"/>
      <c r="IKY30" s="234"/>
      <c r="IKZ30" s="234"/>
      <c r="ILA30" s="234"/>
      <c r="ILB30" s="234"/>
      <c r="ILC30" s="234"/>
      <c r="ILD30" s="234"/>
      <c r="ILE30" s="234"/>
      <c r="ILF30" s="234"/>
      <c r="ILG30" s="234"/>
      <c r="ILH30" s="234"/>
      <c r="ILI30" s="234"/>
      <c r="ILJ30" s="234"/>
      <c r="ILK30" s="234"/>
      <c r="ILL30" s="234"/>
      <c r="ILM30" s="234"/>
      <c r="ILN30" s="234"/>
      <c r="ILO30" s="234"/>
      <c r="ILP30" s="234"/>
      <c r="ILQ30" s="234"/>
      <c r="ILR30" s="234"/>
      <c r="ILS30" s="234"/>
      <c r="ILT30" s="234"/>
      <c r="ILU30" s="234"/>
      <c r="ILV30" s="234"/>
      <c r="ILW30" s="234"/>
      <c r="ILX30" s="234"/>
      <c r="ILY30" s="234"/>
      <c r="ILZ30" s="234"/>
      <c r="IMA30" s="234"/>
      <c r="IMB30" s="234"/>
      <c r="IMC30" s="234"/>
      <c r="IMD30" s="234"/>
      <c r="IME30" s="234"/>
      <c r="IMF30" s="234"/>
      <c r="IMG30" s="234"/>
      <c r="IMH30" s="234"/>
      <c r="IMI30" s="234"/>
      <c r="IMJ30" s="234"/>
      <c r="IMK30" s="234"/>
      <c r="IML30" s="234"/>
      <c r="IMM30" s="234"/>
      <c r="IMN30" s="234"/>
      <c r="IMO30" s="234"/>
      <c r="IMP30" s="234"/>
      <c r="IMQ30" s="234"/>
      <c r="IMR30" s="234"/>
      <c r="IMS30" s="234"/>
      <c r="IMT30" s="234"/>
      <c r="IMU30" s="234"/>
      <c r="IMV30" s="234"/>
      <c r="IMW30" s="234"/>
      <c r="IMX30" s="234"/>
      <c r="IMY30" s="234"/>
      <c r="IMZ30" s="234"/>
      <c r="INA30" s="234"/>
      <c r="INB30" s="234"/>
      <c r="INC30" s="234"/>
      <c r="IND30" s="234"/>
      <c r="INE30" s="234"/>
      <c r="INF30" s="234"/>
      <c r="ING30" s="234"/>
      <c r="INH30" s="234"/>
      <c r="INI30" s="234"/>
      <c r="INJ30" s="234"/>
      <c r="INK30" s="234"/>
      <c r="INL30" s="234"/>
      <c r="INM30" s="234"/>
      <c r="INN30" s="234"/>
      <c r="INO30" s="234"/>
      <c r="INP30" s="234"/>
      <c r="INQ30" s="234"/>
      <c r="INR30" s="234"/>
      <c r="INS30" s="234"/>
      <c r="INT30" s="234"/>
      <c r="INU30" s="234"/>
      <c r="INV30" s="234"/>
      <c r="INW30" s="234"/>
      <c r="INX30" s="234"/>
      <c r="INY30" s="234"/>
      <c r="INZ30" s="234"/>
      <c r="IOA30" s="234"/>
      <c r="IOB30" s="234"/>
      <c r="IOC30" s="234"/>
      <c r="IOD30" s="234"/>
      <c r="IOE30" s="234"/>
      <c r="IOF30" s="234"/>
      <c r="IOG30" s="234"/>
      <c r="IOH30" s="234"/>
      <c r="IOI30" s="234"/>
      <c r="IOJ30" s="234"/>
      <c r="IOK30" s="234"/>
      <c r="IOL30" s="234"/>
      <c r="IOM30" s="234"/>
      <c r="ION30" s="234"/>
      <c r="IOO30" s="234"/>
      <c r="IOP30" s="234"/>
      <c r="IOQ30" s="234"/>
      <c r="IOR30" s="234"/>
      <c r="IOS30" s="234"/>
      <c r="IOT30" s="234"/>
      <c r="IOU30" s="234"/>
      <c r="IOV30" s="234"/>
      <c r="IOW30" s="234"/>
      <c r="IOX30" s="234"/>
      <c r="IOY30" s="234"/>
      <c r="IOZ30" s="234"/>
      <c r="IPA30" s="234"/>
      <c r="IPB30" s="234"/>
      <c r="IPC30" s="234"/>
      <c r="IPD30" s="234"/>
      <c r="IPE30" s="234"/>
      <c r="IPF30" s="234"/>
      <c r="IPG30" s="234"/>
      <c r="IPH30" s="234"/>
      <c r="IPI30" s="234"/>
      <c r="IPJ30" s="234"/>
      <c r="IPK30" s="234"/>
      <c r="IPL30" s="234"/>
      <c r="IPM30" s="234"/>
      <c r="IPN30" s="234"/>
      <c r="IPO30" s="234"/>
      <c r="IPP30" s="234"/>
      <c r="IPQ30" s="234"/>
      <c r="IPR30" s="234"/>
      <c r="IPS30" s="234"/>
      <c r="IPT30" s="234"/>
      <c r="IPU30" s="234"/>
      <c r="IPV30" s="234"/>
      <c r="IPW30" s="234"/>
      <c r="IPX30" s="234"/>
      <c r="IPY30" s="234"/>
      <c r="IPZ30" s="234"/>
      <c r="IQA30" s="234"/>
      <c r="IQB30" s="234"/>
      <c r="IQC30" s="234"/>
      <c r="IQD30" s="234"/>
      <c r="IQE30" s="234"/>
      <c r="IQF30" s="234"/>
      <c r="IQG30" s="234"/>
      <c r="IQH30" s="234"/>
      <c r="IQI30" s="234"/>
      <c r="IQJ30" s="234"/>
      <c r="IQK30" s="234"/>
      <c r="IQL30" s="234"/>
      <c r="IQM30" s="234"/>
      <c r="IQN30" s="234"/>
      <c r="IQO30" s="234"/>
      <c r="IQP30" s="234"/>
      <c r="IQQ30" s="234"/>
      <c r="IQR30" s="234"/>
      <c r="IQS30" s="234"/>
      <c r="IQT30" s="234"/>
      <c r="IQU30" s="234"/>
      <c r="IQV30" s="234"/>
      <c r="IQW30" s="234"/>
      <c r="IQX30" s="234"/>
      <c r="IQY30" s="234"/>
      <c r="IQZ30" s="234"/>
      <c r="IRA30" s="234"/>
      <c r="IRB30" s="234"/>
      <c r="IRC30" s="234"/>
      <c r="IRD30" s="234"/>
      <c r="IRE30" s="234"/>
      <c r="IRF30" s="234"/>
      <c r="IRG30" s="234"/>
      <c r="IRH30" s="234"/>
      <c r="IRI30" s="234"/>
      <c r="IRJ30" s="234"/>
      <c r="IRK30" s="234"/>
      <c r="IRL30" s="234"/>
      <c r="IRM30" s="234"/>
      <c r="IRN30" s="234"/>
      <c r="IRO30" s="234"/>
      <c r="IRP30" s="234"/>
      <c r="IRQ30" s="234"/>
      <c r="IRR30" s="234"/>
      <c r="IRS30" s="234"/>
      <c r="IRT30" s="234"/>
      <c r="IRU30" s="234"/>
      <c r="IRV30" s="234"/>
      <c r="IRW30" s="234"/>
      <c r="IRX30" s="234"/>
      <c r="IRY30" s="234"/>
      <c r="IRZ30" s="234"/>
      <c r="ISA30" s="234"/>
      <c r="ISB30" s="234"/>
      <c r="ISC30" s="234"/>
      <c r="ISD30" s="234"/>
      <c r="ISE30" s="234"/>
      <c r="ISF30" s="234"/>
      <c r="ISG30" s="234"/>
      <c r="ISH30" s="234"/>
      <c r="ISI30" s="234"/>
      <c r="ISJ30" s="234"/>
      <c r="ISK30" s="234"/>
      <c r="ISL30" s="234"/>
      <c r="ISM30" s="234"/>
      <c r="ISN30" s="234"/>
      <c r="ISO30" s="234"/>
      <c r="ISP30" s="234"/>
      <c r="ISQ30" s="234"/>
      <c r="ISR30" s="234"/>
      <c r="ISS30" s="234"/>
      <c r="IST30" s="234"/>
      <c r="ISU30" s="234"/>
      <c r="ISV30" s="234"/>
      <c r="ISW30" s="234"/>
      <c r="ISX30" s="234"/>
      <c r="ISY30" s="234"/>
      <c r="ISZ30" s="234"/>
      <c r="ITA30" s="234"/>
      <c r="ITB30" s="234"/>
      <c r="ITC30" s="234"/>
      <c r="ITD30" s="234"/>
      <c r="ITE30" s="234"/>
      <c r="ITF30" s="234"/>
      <c r="ITG30" s="234"/>
      <c r="ITH30" s="234"/>
      <c r="ITI30" s="234"/>
      <c r="ITJ30" s="234"/>
      <c r="ITK30" s="234"/>
      <c r="ITL30" s="234"/>
      <c r="ITM30" s="234"/>
      <c r="ITN30" s="234"/>
      <c r="ITO30" s="234"/>
      <c r="ITP30" s="234"/>
      <c r="ITQ30" s="234"/>
      <c r="ITR30" s="234"/>
      <c r="ITS30" s="234"/>
      <c r="ITT30" s="234"/>
      <c r="ITU30" s="234"/>
      <c r="ITV30" s="234"/>
      <c r="ITW30" s="234"/>
      <c r="ITX30" s="234"/>
      <c r="ITY30" s="234"/>
      <c r="ITZ30" s="234"/>
      <c r="IUA30" s="234"/>
      <c r="IUB30" s="234"/>
      <c r="IUC30" s="234"/>
      <c r="IUD30" s="234"/>
      <c r="IUE30" s="234"/>
      <c r="IUF30" s="234"/>
      <c r="IUG30" s="234"/>
      <c r="IUH30" s="234"/>
      <c r="IUI30" s="234"/>
      <c r="IUJ30" s="234"/>
      <c r="IUK30" s="234"/>
      <c r="IUL30" s="234"/>
      <c r="IUM30" s="234"/>
      <c r="IUN30" s="234"/>
      <c r="IUO30" s="234"/>
      <c r="IUP30" s="234"/>
      <c r="IUQ30" s="234"/>
      <c r="IUR30" s="234"/>
      <c r="IUS30" s="234"/>
      <c r="IUT30" s="234"/>
      <c r="IUU30" s="234"/>
      <c r="IUV30" s="234"/>
      <c r="IUW30" s="234"/>
      <c r="IUX30" s="234"/>
      <c r="IUY30" s="234"/>
      <c r="IUZ30" s="234"/>
      <c r="IVA30" s="234"/>
      <c r="IVB30" s="234"/>
      <c r="IVC30" s="234"/>
      <c r="IVD30" s="234"/>
      <c r="IVE30" s="234"/>
      <c r="IVF30" s="234"/>
      <c r="IVG30" s="234"/>
      <c r="IVH30" s="234"/>
      <c r="IVI30" s="234"/>
      <c r="IVJ30" s="234"/>
      <c r="IVK30" s="234"/>
      <c r="IVL30" s="234"/>
      <c r="IVM30" s="234"/>
      <c r="IVN30" s="234"/>
      <c r="IVO30" s="234"/>
      <c r="IVP30" s="234"/>
      <c r="IVQ30" s="234"/>
      <c r="IVR30" s="234"/>
      <c r="IVS30" s="234"/>
      <c r="IVT30" s="234"/>
      <c r="IVU30" s="234"/>
      <c r="IVV30" s="234"/>
      <c r="IVW30" s="234"/>
      <c r="IVX30" s="234"/>
      <c r="IVY30" s="234"/>
      <c r="IVZ30" s="234"/>
      <c r="IWA30" s="234"/>
      <c r="IWB30" s="234"/>
      <c r="IWC30" s="234"/>
      <c r="IWD30" s="234"/>
      <c r="IWE30" s="234"/>
      <c r="IWF30" s="234"/>
      <c r="IWG30" s="234"/>
      <c r="IWH30" s="234"/>
      <c r="IWI30" s="234"/>
      <c r="IWJ30" s="234"/>
      <c r="IWK30" s="234"/>
      <c r="IWL30" s="234"/>
      <c r="IWM30" s="234"/>
      <c r="IWN30" s="234"/>
      <c r="IWO30" s="234"/>
      <c r="IWP30" s="234"/>
      <c r="IWQ30" s="234"/>
      <c r="IWR30" s="234"/>
      <c r="IWS30" s="234"/>
      <c r="IWT30" s="234"/>
      <c r="IWU30" s="234"/>
      <c r="IWV30" s="234"/>
      <c r="IWW30" s="234"/>
      <c r="IWX30" s="234"/>
      <c r="IWY30" s="234"/>
      <c r="IWZ30" s="234"/>
      <c r="IXA30" s="234"/>
      <c r="IXB30" s="234"/>
      <c r="IXC30" s="234"/>
      <c r="IXD30" s="234"/>
      <c r="IXE30" s="234"/>
      <c r="IXF30" s="234"/>
      <c r="IXG30" s="234"/>
      <c r="IXH30" s="234"/>
      <c r="IXI30" s="234"/>
      <c r="IXJ30" s="234"/>
      <c r="IXK30" s="234"/>
      <c r="IXL30" s="234"/>
      <c r="IXM30" s="234"/>
      <c r="IXN30" s="234"/>
      <c r="IXO30" s="234"/>
      <c r="IXP30" s="234"/>
      <c r="IXQ30" s="234"/>
      <c r="IXR30" s="234"/>
      <c r="IXS30" s="234"/>
      <c r="IXT30" s="234"/>
      <c r="IXU30" s="234"/>
      <c r="IXV30" s="234"/>
      <c r="IXW30" s="234"/>
      <c r="IXX30" s="234"/>
      <c r="IXY30" s="234"/>
      <c r="IXZ30" s="234"/>
      <c r="IYA30" s="234"/>
      <c r="IYB30" s="234"/>
      <c r="IYC30" s="234"/>
      <c r="IYD30" s="234"/>
      <c r="IYE30" s="234"/>
      <c r="IYF30" s="234"/>
      <c r="IYG30" s="234"/>
      <c r="IYH30" s="234"/>
      <c r="IYI30" s="234"/>
      <c r="IYJ30" s="234"/>
      <c r="IYK30" s="234"/>
      <c r="IYL30" s="234"/>
      <c r="IYM30" s="234"/>
      <c r="IYN30" s="234"/>
      <c r="IYO30" s="234"/>
      <c r="IYP30" s="234"/>
      <c r="IYQ30" s="234"/>
      <c r="IYR30" s="234"/>
      <c r="IYS30" s="234"/>
      <c r="IYT30" s="234"/>
      <c r="IYU30" s="234"/>
      <c r="IYV30" s="234"/>
      <c r="IYW30" s="234"/>
      <c r="IYX30" s="234"/>
      <c r="IYY30" s="234"/>
      <c r="IYZ30" s="234"/>
      <c r="IZA30" s="234"/>
      <c r="IZB30" s="234"/>
      <c r="IZC30" s="234"/>
      <c r="IZD30" s="234"/>
      <c r="IZE30" s="234"/>
      <c r="IZF30" s="234"/>
      <c r="IZG30" s="234"/>
      <c r="IZH30" s="234"/>
      <c r="IZI30" s="234"/>
      <c r="IZJ30" s="234"/>
      <c r="IZK30" s="234"/>
      <c r="IZL30" s="234"/>
      <c r="IZM30" s="234"/>
      <c r="IZN30" s="234"/>
      <c r="IZO30" s="234"/>
      <c r="IZP30" s="234"/>
      <c r="IZQ30" s="234"/>
      <c r="IZR30" s="234"/>
      <c r="IZS30" s="234"/>
      <c r="IZT30" s="234"/>
      <c r="IZU30" s="234"/>
      <c r="IZV30" s="234"/>
      <c r="IZW30" s="234"/>
      <c r="IZX30" s="234"/>
      <c r="IZY30" s="234"/>
      <c r="IZZ30" s="234"/>
      <c r="JAA30" s="234"/>
      <c r="JAB30" s="234"/>
      <c r="JAC30" s="234"/>
      <c r="JAD30" s="234"/>
      <c r="JAE30" s="234"/>
      <c r="JAF30" s="234"/>
      <c r="JAG30" s="234"/>
      <c r="JAH30" s="234"/>
      <c r="JAI30" s="234"/>
      <c r="JAJ30" s="234"/>
      <c r="JAK30" s="234"/>
      <c r="JAL30" s="234"/>
      <c r="JAM30" s="234"/>
      <c r="JAN30" s="234"/>
      <c r="JAO30" s="234"/>
      <c r="JAP30" s="234"/>
      <c r="JAQ30" s="234"/>
      <c r="JAR30" s="234"/>
      <c r="JAS30" s="234"/>
      <c r="JAT30" s="234"/>
      <c r="JAU30" s="234"/>
      <c r="JAV30" s="234"/>
      <c r="JAW30" s="234"/>
      <c r="JAX30" s="234"/>
      <c r="JAY30" s="234"/>
      <c r="JAZ30" s="234"/>
      <c r="JBA30" s="234"/>
      <c r="JBB30" s="234"/>
      <c r="JBC30" s="234"/>
      <c r="JBD30" s="234"/>
      <c r="JBE30" s="234"/>
      <c r="JBF30" s="234"/>
      <c r="JBG30" s="234"/>
      <c r="JBH30" s="234"/>
      <c r="JBI30" s="234"/>
      <c r="JBJ30" s="234"/>
      <c r="JBK30" s="234"/>
      <c r="JBL30" s="234"/>
      <c r="JBM30" s="234"/>
      <c r="JBN30" s="234"/>
      <c r="JBO30" s="234"/>
      <c r="JBP30" s="234"/>
      <c r="JBQ30" s="234"/>
      <c r="JBR30" s="234"/>
      <c r="JBS30" s="234"/>
      <c r="JBT30" s="234"/>
      <c r="JBU30" s="234"/>
      <c r="JBV30" s="234"/>
      <c r="JBW30" s="234"/>
      <c r="JBX30" s="234"/>
      <c r="JBY30" s="234"/>
      <c r="JBZ30" s="234"/>
      <c r="JCA30" s="234"/>
      <c r="JCB30" s="234"/>
      <c r="JCC30" s="234"/>
      <c r="JCD30" s="234"/>
      <c r="JCE30" s="234"/>
      <c r="JCF30" s="234"/>
      <c r="JCG30" s="234"/>
      <c r="JCH30" s="234"/>
      <c r="JCI30" s="234"/>
      <c r="JCJ30" s="234"/>
      <c r="JCK30" s="234"/>
      <c r="JCL30" s="234"/>
      <c r="JCM30" s="234"/>
      <c r="JCN30" s="234"/>
      <c r="JCO30" s="234"/>
      <c r="JCP30" s="234"/>
      <c r="JCQ30" s="234"/>
      <c r="JCR30" s="234"/>
      <c r="JCS30" s="234"/>
      <c r="JCT30" s="234"/>
      <c r="JCU30" s="234"/>
      <c r="JCV30" s="234"/>
      <c r="JCW30" s="234"/>
      <c r="JCX30" s="234"/>
      <c r="JCY30" s="234"/>
      <c r="JCZ30" s="234"/>
      <c r="JDA30" s="234"/>
      <c r="JDB30" s="234"/>
      <c r="JDC30" s="234"/>
      <c r="JDD30" s="234"/>
      <c r="JDE30" s="234"/>
      <c r="JDF30" s="234"/>
      <c r="JDG30" s="234"/>
      <c r="JDH30" s="234"/>
      <c r="JDI30" s="234"/>
      <c r="JDJ30" s="234"/>
      <c r="JDK30" s="234"/>
      <c r="JDL30" s="234"/>
      <c r="JDM30" s="234"/>
      <c r="JDN30" s="234"/>
      <c r="JDO30" s="234"/>
      <c r="JDP30" s="234"/>
      <c r="JDQ30" s="234"/>
      <c r="JDR30" s="234"/>
      <c r="JDS30" s="234"/>
      <c r="JDT30" s="234"/>
      <c r="JDU30" s="234"/>
      <c r="JDV30" s="234"/>
      <c r="JDW30" s="234"/>
      <c r="JDX30" s="234"/>
      <c r="JDY30" s="234"/>
      <c r="JDZ30" s="234"/>
      <c r="JEA30" s="234"/>
      <c r="JEB30" s="234"/>
      <c r="JEC30" s="234"/>
      <c r="JED30" s="234"/>
      <c r="JEE30" s="234"/>
      <c r="JEF30" s="234"/>
      <c r="JEG30" s="234"/>
      <c r="JEH30" s="234"/>
      <c r="JEI30" s="234"/>
      <c r="JEJ30" s="234"/>
      <c r="JEK30" s="234"/>
      <c r="JEL30" s="234"/>
      <c r="JEM30" s="234"/>
      <c r="JEN30" s="234"/>
      <c r="JEO30" s="234"/>
      <c r="JEP30" s="234"/>
      <c r="JEQ30" s="234"/>
      <c r="JER30" s="234"/>
      <c r="JES30" s="234"/>
      <c r="JET30" s="234"/>
      <c r="JEU30" s="234"/>
      <c r="JEV30" s="234"/>
      <c r="JEW30" s="234"/>
      <c r="JEX30" s="234"/>
      <c r="JEY30" s="234"/>
      <c r="JEZ30" s="234"/>
      <c r="JFA30" s="234"/>
      <c r="JFB30" s="234"/>
      <c r="JFC30" s="234"/>
      <c r="JFD30" s="234"/>
      <c r="JFE30" s="234"/>
      <c r="JFF30" s="234"/>
      <c r="JFG30" s="234"/>
      <c r="JFH30" s="234"/>
      <c r="JFI30" s="234"/>
      <c r="JFJ30" s="234"/>
      <c r="JFK30" s="234"/>
      <c r="JFL30" s="234"/>
      <c r="JFM30" s="234"/>
      <c r="JFN30" s="234"/>
      <c r="JFO30" s="234"/>
      <c r="JFP30" s="234"/>
      <c r="JFQ30" s="234"/>
      <c r="JFR30" s="234"/>
      <c r="JFS30" s="234"/>
      <c r="JFT30" s="234"/>
      <c r="JFU30" s="234"/>
      <c r="JFV30" s="234"/>
      <c r="JFW30" s="234"/>
      <c r="JFX30" s="234"/>
      <c r="JFY30" s="234"/>
      <c r="JFZ30" s="234"/>
      <c r="JGA30" s="234"/>
      <c r="JGB30" s="234"/>
      <c r="JGC30" s="234"/>
      <c r="JGD30" s="234"/>
      <c r="JGE30" s="234"/>
      <c r="JGF30" s="234"/>
      <c r="JGG30" s="234"/>
      <c r="JGH30" s="234"/>
      <c r="JGI30" s="234"/>
      <c r="JGJ30" s="234"/>
      <c r="JGK30" s="234"/>
      <c r="JGL30" s="234"/>
      <c r="JGM30" s="234"/>
      <c r="JGN30" s="234"/>
      <c r="JGO30" s="234"/>
      <c r="JGP30" s="234"/>
      <c r="JGQ30" s="234"/>
      <c r="JGR30" s="234"/>
      <c r="JGS30" s="234"/>
      <c r="JGT30" s="234"/>
      <c r="JGU30" s="234"/>
      <c r="JGV30" s="234"/>
      <c r="JGW30" s="234"/>
      <c r="JGX30" s="234"/>
      <c r="JGY30" s="234"/>
      <c r="JGZ30" s="234"/>
      <c r="JHA30" s="234"/>
      <c r="JHB30" s="234"/>
      <c r="JHC30" s="234"/>
      <c r="JHD30" s="234"/>
      <c r="JHE30" s="234"/>
      <c r="JHF30" s="234"/>
      <c r="JHG30" s="234"/>
      <c r="JHH30" s="234"/>
      <c r="JHI30" s="234"/>
      <c r="JHJ30" s="234"/>
      <c r="JHK30" s="234"/>
      <c r="JHL30" s="234"/>
      <c r="JHM30" s="234"/>
      <c r="JHN30" s="234"/>
      <c r="JHO30" s="234"/>
      <c r="JHP30" s="234"/>
      <c r="JHQ30" s="234"/>
      <c r="JHR30" s="234"/>
      <c r="JHS30" s="234"/>
      <c r="JHT30" s="234"/>
      <c r="JHU30" s="234"/>
      <c r="JHV30" s="234"/>
      <c r="JHW30" s="234"/>
      <c r="JHX30" s="234"/>
      <c r="JHY30" s="234"/>
      <c r="JHZ30" s="234"/>
      <c r="JIA30" s="234"/>
      <c r="JIB30" s="234"/>
      <c r="JIC30" s="234"/>
      <c r="JID30" s="234"/>
      <c r="JIE30" s="234"/>
      <c r="JIF30" s="234"/>
      <c r="JIG30" s="234"/>
      <c r="JIH30" s="234"/>
      <c r="JII30" s="234"/>
      <c r="JIJ30" s="234"/>
      <c r="JIK30" s="234"/>
      <c r="JIL30" s="234"/>
      <c r="JIM30" s="234"/>
      <c r="JIN30" s="234"/>
      <c r="JIO30" s="234"/>
      <c r="JIP30" s="234"/>
      <c r="JIQ30" s="234"/>
      <c r="JIR30" s="234"/>
      <c r="JIS30" s="234"/>
      <c r="JIT30" s="234"/>
      <c r="JIU30" s="234"/>
      <c r="JIV30" s="234"/>
      <c r="JIW30" s="234"/>
      <c r="JIX30" s="234"/>
      <c r="JIY30" s="234"/>
      <c r="JIZ30" s="234"/>
      <c r="JJA30" s="234"/>
      <c r="JJB30" s="234"/>
      <c r="JJC30" s="234"/>
      <c r="JJD30" s="234"/>
      <c r="JJE30" s="234"/>
      <c r="JJF30" s="234"/>
      <c r="JJG30" s="234"/>
      <c r="JJH30" s="234"/>
      <c r="JJI30" s="234"/>
      <c r="JJJ30" s="234"/>
      <c r="JJK30" s="234"/>
      <c r="JJL30" s="234"/>
      <c r="JJM30" s="234"/>
      <c r="JJN30" s="234"/>
      <c r="JJO30" s="234"/>
      <c r="JJP30" s="234"/>
      <c r="JJQ30" s="234"/>
      <c r="JJR30" s="234"/>
      <c r="JJS30" s="234"/>
      <c r="JJT30" s="234"/>
      <c r="JJU30" s="234"/>
      <c r="JJV30" s="234"/>
      <c r="JJW30" s="234"/>
      <c r="JJX30" s="234"/>
      <c r="JJY30" s="234"/>
      <c r="JJZ30" s="234"/>
      <c r="JKA30" s="234"/>
      <c r="JKB30" s="234"/>
      <c r="JKC30" s="234"/>
      <c r="JKD30" s="234"/>
      <c r="JKE30" s="234"/>
      <c r="JKF30" s="234"/>
      <c r="JKG30" s="234"/>
      <c r="JKH30" s="234"/>
      <c r="JKI30" s="234"/>
      <c r="JKJ30" s="234"/>
      <c r="JKK30" s="234"/>
      <c r="JKL30" s="234"/>
      <c r="JKM30" s="234"/>
      <c r="JKN30" s="234"/>
      <c r="JKO30" s="234"/>
      <c r="JKP30" s="234"/>
      <c r="JKQ30" s="234"/>
      <c r="JKR30" s="234"/>
      <c r="JKS30" s="234"/>
      <c r="JKT30" s="234"/>
      <c r="JKU30" s="234"/>
      <c r="JKV30" s="234"/>
      <c r="JKW30" s="234"/>
      <c r="JKX30" s="234"/>
      <c r="JKY30" s="234"/>
      <c r="JKZ30" s="234"/>
      <c r="JLA30" s="234"/>
      <c r="JLB30" s="234"/>
      <c r="JLC30" s="234"/>
      <c r="JLD30" s="234"/>
      <c r="JLE30" s="234"/>
      <c r="JLF30" s="234"/>
      <c r="JLG30" s="234"/>
      <c r="JLH30" s="234"/>
      <c r="JLI30" s="234"/>
      <c r="JLJ30" s="234"/>
      <c r="JLK30" s="234"/>
      <c r="JLL30" s="234"/>
      <c r="JLM30" s="234"/>
      <c r="JLN30" s="234"/>
      <c r="JLO30" s="234"/>
      <c r="JLP30" s="234"/>
      <c r="JLQ30" s="234"/>
      <c r="JLR30" s="234"/>
      <c r="JLS30" s="234"/>
      <c r="JLT30" s="234"/>
      <c r="JLU30" s="234"/>
      <c r="JLV30" s="234"/>
      <c r="JLW30" s="234"/>
      <c r="JLX30" s="234"/>
      <c r="JLY30" s="234"/>
      <c r="JLZ30" s="234"/>
      <c r="JMA30" s="234"/>
      <c r="JMB30" s="234"/>
      <c r="JMC30" s="234"/>
      <c r="JMD30" s="234"/>
      <c r="JME30" s="234"/>
      <c r="JMF30" s="234"/>
      <c r="JMG30" s="234"/>
      <c r="JMH30" s="234"/>
      <c r="JMI30" s="234"/>
      <c r="JMJ30" s="234"/>
      <c r="JMK30" s="234"/>
      <c r="JML30" s="234"/>
      <c r="JMM30" s="234"/>
      <c r="JMN30" s="234"/>
      <c r="JMO30" s="234"/>
      <c r="JMP30" s="234"/>
      <c r="JMQ30" s="234"/>
      <c r="JMR30" s="234"/>
      <c r="JMS30" s="234"/>
      <c r="JMT30" s="234"/>
      <c r="JMU30" s="234"/>
      <c r="JMV30" s="234"/>
      <c r="JMW30" s="234"/>
      <c r="JMX30" s="234"/>
      <c r="JMY30" s="234"/>
      <c r="JMZ30" s="234"/>
      <c r="JNA30" s="234"/>
      <c r="JNB30" s="234"/>
      <c r="JNC30" s="234"/>
      <c r="JND30" s="234"/>
      <c r="JNE30" s="234"/>
      <c r="JNF30" s="234"/>
      <c r="JNG30" s="234"/>
      <c r="JNH30" s="234"/>
      <c r="JNI30" s="234"/>
      <c r="JNJ30" s="234"/>
      <c r="JNK30" s="234"/>
      <c r="JNL30" s="234"/>
      <c r="JNM30" s="234"/>
      <c r="JNN30" s="234"/>
      <c r="JNO30" s="234"/>
      <c r="JNP30" s="234"/>
      <c r="JNQ30" s="234"/>
      <c r="JNR30" s="234"/>
      <c r="JNS30" s="234"/>
      <c r="JNT30" s="234"/>
      <c r="JNU30" s="234"/>
      <c r="JNV30" s="234"/>
      <c r="JNW30" s="234"/>
      <c r="JNX30" s="234"/>
      <c r="JNY30" s="234"/>
      <c r="JNZ30" s="234"/>
      <c r="JOA30" s="234"/>
      <c r="JOB30" s="234"/>
      <c r="JOC30" s="234"/>
      <c r="JOD30" s="234"/>
      <c r="JOE30" s="234"/>
      <c r="JOF30" s="234"/>
      <c r="JOG30" s="234"/>
      <c r="JOH30" s="234"/>
      <c r="JOI30" s="234"/>
      <c r="JOJ30" s="234"/>
      <c r="JOK30" s="234"/>
      <c r="JOL30" s="234"/>
      <c r="JOM30" s="234"/>
      <c r="JON30" s="234"/>
      <c r="JOO30" s="234"/>
      <c r="JOP30" s="234"/>
      <c r="JOQ30" s="234"/>
      <c r="JOR30" s="234"/>
      <c r="JOS30" s="234"/>
      <c r="JOT30" s="234"/>
      <c r="JOU30" s="234"/>
      <c r="JOV30" s="234"/>
      <c r="JOW30" s="234"/>
      <c r="JOX30" s="234"/>
      <c r="JOY30" s="234"/>
      <c r="JOZ30" s="234"/>
      <c r="JPA30" s="234"/>
      <c r="JPB30" s="234"/>
      <c r="JPC30" s="234"/>
      <c r="JPD30" s="234"/>
      <c r="JPE30" s="234"/>
      <c r="JPF30" s="234"/>
      <c r="JPG30" s="234"/>
      <c r="JPH30" s="234"/>
      <c r="JPI30" s="234"/>
      <c r="JPJ30" s="234"/>
      <c r="JPK30" s="234"/>
      <c r="JPL30" s="234"/>
      <c r="JPM30" s="234"/>
      <c r="JPN30" s="234"/>
      <c r="JPO30" s="234"/>
      <c r="JPP30" s="234"/>
      <c r="JPQ30" s="234"/>
      <c r="JPR30" s="234"/>
      <c r="JPS30" s="234"/>
      <c r="JPT30" s="234"/>
      <c r="JPU30" s="234"/>
      <c r="JPV30" s="234"/>
      <c r="JPW30" s="234"/>
      <c r="JPX30" s="234"/>
      <c r="JPY30" s="234"/>
      <c r="JPZ30" s="234"/>
      <c r="JQA30" s="234"/>
      <c r="JQB30" s="234"/>
      <c r="JQC30" s="234"/>
      <c r="JQD30" s="234"/>
      <c r="JQE30" s="234"/>
      <c r="JQF30" s="234"/>
      <c r="JQG30" s="234"/>
      <c r="JQH30" s="234"/>
      <c r="JQI30" s="234"/>
      <c r="JQJ30" s="234"/>
      <c r="JQK30" s="234"/>
      <c r="JQL30" s="234"/>
      <c r="JQM30" s="234"/>
      <c r="JQN30" s="234"/>
      <c r="JQO30" s="234"/>
      <c r="JQP30" s="234"/>
      <c r="JQQ30" s="234"/>
      <c r="JQR30" s="234"/>
      <c r="JQS30" s="234"/>
      <c r="JQT30" s="234"/>
      <c r="JQU30" s="234"/>
      <c r="JQV30" s="234"/>
      <c r="JQW30" s="234"/>
      <c r="JQX30" s="234"/>
      <c r="JQY30" s="234"/>
      <c r="JQZ30" s="234"/>
      <c r="JRA30" s="234"/>
      <c r="JRB30" s="234"/>
      <c r="JRC30" s="234"/>
      <c r="JRD30" s="234"/>
      <c r="JRE30" s="234"/>
      <c r="JRF30" s="234"/>
      <c r="JRG30" s="234"/>
      <c r="JRH30" s="234"/>
      <c r="JRI30" s="234"/>
      <c r="JRJ30" s="234"/>
      <c r="JRK30" s="234"/>
      <c r="JRL30" s="234"/>
      <c r="JRM30" s="234"/>
      <c r="JRN30" s="234"/>
      <c r="JRO30" s="234"/>
      <c r="JRP30" s="234"/>
      <c r="JRQ30" s="234"/>
      <c r="JRR30" s="234"/>
      <c r="JRS30" s="234"/>
      <c r="JRT30" s="234"/>
      <c r="JRU30" s="234"/>
      <c r="JRV30" s="234"/>
      <c r="JRW30" s="234"/>
      <c r="JRX30" s="234"/>
      <c r="JRY30" s="234"/>
      <c r="JRZ30" s="234"/>
      <c r="JSA30" s="234"/>
      <c r="JSB30" s="234"/>
      <c r="JSC30" s="234"/>
      <c r="JSD30" s="234"/>
      <c r="JSE30" s="234"/>
      <c r="JSF30" s="234"/>
      <c r="JSG30" s="234"/>
      <c r="JSH30" s="234"/>
      <c r="JSI30" s="234"/>
      <c r="JSJ30" s="234"/>
      <c r="JSK30" s="234"/>
      <c r="JSL30" s="234"/>
      <c r="JSM30" s="234"/>
      <c r="JSN30" s="234"/>
      <c r="JSO30" s="234"/>
      <c r="JSP30" s="234"/>
      <c r="JSQ30" s="234"/>
      <c r="JSR30" s="234"/>
      <c r="JSS30" s="234"/>
      <c r="JST30" s="234"/>
      <c r="JSU30" s="234"/>
      <c r="JSV30" s="234"/>
      <c r="JSW30" s="234"/>
      <c r="JSX30" s="234"/>
      <c r="JSY30" s="234"/>
      <c r="JSZ30" s="234"/>
      <c r="JTA30" s="234"/>
      <c r="JTB30" s="234"/>
      <c r="JTC30" s="234"/>
      <c r="JTD30" s="234"/>
      <c r="JTE30" s="234"/>
      <c r="JTF30" s="234"/>
      <c r="JTG30" s="234"/>
      <c r="JTH30" s="234"/>
      <c r="JTI30" s="234"/>
      <c r="JTJ30" s="234"/>
      <c r="JTK30" s="234"/>
      <c r="JTL30" s="234"/>
      <c r="JTM30" s="234"/>
      <c r="JTN30" s="234"/>
      <c r="JTO30" s="234"/>
      <c r="JTP30" s="234"/>
      <c r="JTQ30" s="234"/>
      <c r="JTR30" s="234"/>
      <c r="JTS30" s="234"/>
      <c r="JTT30" s="234"/>
      <c r="JTU30" s="234"/>
      <c r="JTV30" s="234"/>
      <c r="JTW30" s="234"/>
      <c r="JTX30" s="234"/>
      <c r="JTY30" s="234"/>
      <c r="JTZ30" s="234"/>
      <c r="JUA30" s="234"/>
      <c r="JUB30" s="234"/>
      <c r="JUC30" s="234"/>
      <c r="JUD30" s="234"/>
      <c r="JUE30" s="234"/>
      <c r="JUF30" s="234"/>
      <c r="JUG30" s="234"/>
      <c r="JUH30" s="234"/>
      <c r="JUI30" s="234"/>
      <c r="JUJ30" s="234"/>
      <c r="JUK30" s="234"/>
      <c r="JUL30" s="234"/>
      <c r="JUM30" s="234"/>
      <c r="JUN30" s="234"/>
      <c r="JUO30" s="234"/>
      <c r="JUP30" s="234"/>
      <c r="JUQ30" s="234"/>
      <c r="JUR30" s="234"/>
      <c r="JUS30" s="234"/>
      <c r="JUT30" s="234"/>
      <c r="JUU30" s="234"/>
      <c r="JUV30" s="234"/>
      <c r="JUW30" s="234"/>
      <c r="JUX30" s="234"/>
      <c r="JUY30" s="234"/>
      <c r="JUZ30" s="234"/>
      <c r="JVA30" s="234"/>
      <c r="JVB30" s="234"/>
      <c r="JVC30" s="234"/>
      <c r="JVD30" s="234"/>
      <c r="JVE30" s="234"/>
      <c r="JVF30" s="234"/>
      <c r="JVG30" s="234"/>
      <c r="JVH30" s="234"/>
      <c r="JVI30" s="234"/>
      <c r="JVJ30" s="234"/>
      <c r="JVK30" s="234"/>
      <c r="JVL30" s="234"/>
      <c r="JVM30" s="234"/>
      <c r="JVN30" s="234"/>
      <c r="JVO30" s="234"/>
      <c r="JVP30" s="234"/>
      <c r="JVQ30" s="234"/>
      <c r="JVR30" s="234"/>
      <c r="JVS30" s="234"/>
      <c r="JVT30" s="234"/>
      <c r="JVU30" s="234"/>
      <c r="JVV30" s="234"/>
      <c r="JVW30" s="234"/>
      <c r="JVX30" s="234"/>
      <c r="JVY30" s="234"/>
      <c r="JVZ30" s="234"/>
      <c r="JWA30" s="234"/>
      <c r="JWB30" s="234"/>
      <c r="JWC30" s="234"/>
      <c r="JWD30" s="234"/>
      <c r="JWE30" s="234"/>
      <c r="JWF30" s="234"/>
      <c r="JWG30" s="234"/>
      <c r="JWH30" s="234"/>
      <c r="JWI30" s="234"/>
      <c r="JWJ30" s="234"/>
      <c r="JWK30" s="234"/>
      <c r="JWL30" s="234"/>
      <c r="JWM30" s="234"/>
      <c r="JWN30" s="234"/>
      <c r="JWO30" s="234"/>
      <c r="JWP30" s="234"/>
      <c r="JWQ30" s="234"/>
      <c r="JWR30" s="234"/>
      <c r="JWS30" s="234"/>
      <c r="JWT30" s="234"/>
      <c r="JWU30" s="234"/>
      <c r="JWV30" s="234"/>
      <c r="JWW30" s="234"/>
      <c r="JWX30" s="234"/>
      <c r="JWY30" s="234"/>
      <c r="JWZ30" s="234"/>
      <c r="JXA30" s="234"/>
      <c r="JXB30" s="234"/>
      <c r="JXC30" s="234"/>
      <c r="JXD30" s="234"/>
      <c r="JXE30" s="234"/>
      <c r="JXF30" s="234"/>
      <c r="JXG30" s="234"/>
      <c r="JXH30" s="234"/>
      <c r="JXI30" s="234"/>
      <c r="JXJ30" s="234"/>
      <c r="JXK30" s="234"/>
      <c r="JXL30" s="234"/>
      <c r="JXM30" s="234"/>
      <c r="JXN30" s="234"/>
      <c r="JXO30" s="234"/>
      <c r="JXP30" s="234"/>
      <c r="JXQ30" s="234"/>
      <c r="JXR30" s="234"/>
      <c r="JXS30" s="234"/>
      <c r="JXT30" s="234"/>
      <c r="JXU30" s="234"/>
      <c r="JXV30" s="234"/>
      <c r="JXW30" s="234"/>
      <c r="JXX30" s="234"/>
      <c r="JXY30" s="234"/>
      <c r="JXZ30" s="234"/>
      <c r="JYA30" s="234"/>
      <c r="JYB30" s="234"/>
      <c r="JYC30" s="234"/>
      <c r="JYD30" s="234"/>
      <c r="JYE30" s="234"/>
      <c r="JYF30" s="234"/>
      <c r="JYG30" s="234"/>
      <c r="JYH30" s="234"/>
      <c r="JYI30" s="234"/>
      <c r="JYJ30" s="234"/>
      <c r="JYK30" s="234"/>
      <c r="JYL30" s="234"/>
      <c r="JYM30" s="234"/>
      <c r="JYN30" s="234"/>
      <c r="JYO30" s="234"/>
      <c r="JYP30" s="234"/>
      <c r="JYQ30" s="234"/>
      <c r="JYR30" s="234"/>
      <c r="JYS30" s="234"/>
      <c r="JYT30" s="234"/>
      <c r="JYU30" s="234"/>
      <c r="JYV30" s="234"/>
      <c r="JYW30" s="234"/>
      <c r="JYX30" s="234"/>
      <c r="JYY30" s="234"/>
      <c r="JYZ30" s="234"/>
      <c r="JZA30" s="234"/>
      <c r="JZB30" s="234"/>
      <c r="JZC30" s="234"/>
      <c r="JZD30" s="234"/>
      <c r="JZE30" s="234"/>
      <c r="JZF30" s="234"/>
      <c r="JZG30" s="234"/>
      <c r="JZH30" s="234"/>
      <c r="JZI30" s="234"/>
      <c r="JZJ30" s="234"/>
      <c r="JZK30" s="234"/>
      <c r="JZL30" s="234"/>
      <c r="JZM30" s="234"/>
      <c r="JZN30" s="234"/>
      <c r="JZO30" s="234"/>
      <c r="JZP30" s="234"/>
      <c r="JZQ30" s="234"/>
      <c r="JZR30" s="234"/>
      <c r="JZS30" s="234"/>
      <c r="JZT30" s="234"/>
      <c r="JZU30" s="234"/>
      <c r="JZV30" s="234"/>
      <c r="JZW30" s="234"/>
      <c r="JZX30" s="234"/>
      <c r="JZY30" s="234"/>
      <c r="JZZ30" s="234"/>
      <c r="KAA30" s="234"/>
      <c r="KAB30" s="234"/>
      <c r="KAC30" s="234"/>
      <c r="KAD30" s="234"/>
      <c r="KAE30" s="234"/>
      <c r="KAF30" s="234"/>
      <c r="KAG30" s="234"/>
      <c r="KAH30" s="234"/>
      <c r="KAI30" s="234"/>
      <c r="KAJ30" s="234"/>
      <c r="KAK30" s="234"/>
      <c r="KAL30" s="234"/>
      <c r="KAM30" s="234"/>
      <c r="KAN30" s="234"/>
      <c r="KAO30" s="234"/>
      <c r="KAP30" s="234"/>
      <c r="KAQ30" s="234"/>
      <c r="KAR30" s="234"/>
      <c r="KAS30" s="234"/>
      <c r="KAT30" s="234"/>
      <c r="KAU30" s="234"/>
      <c r="KAV30" s="234"/>
      <c r="KAW30" s="234"/>
      <c r="KAX30" s="234"/>
      <c r="KAY30" s="234"/>
      <c r="KAZ30" s="234"/>
      <c r="KBA30" s="234"/>
      <c r="KBB30" s="234"/>
      <c r="KBC30" s="234"/>
      <c r="KBD30" s="234"/>
      <c r="KBE30" s="234"/>
      <c r="KBF30" s="234"/>
      <c r="KBG30" s="234"/>
      <c r="KBH30" s="234"/>
      <c r="KBI30" s="234"/>
      <c r="KBJ30" s="234"/>
      <c r="KBK30" s="234"/>
      <c r="KBL30" s="234"/>
      <c r="KBM30" s="234"/>
      <c r="KBN30" s="234"/>
      <c r="KBO30" s="234"/>
      <c r="KBP30" s="234"/>
      <c r="KBQ30" s="234"/>
      <c r="KBR30" s="234"/>
      <c r="KBS30" s="234"/>
      <c r="KBT30" s="234"/>
      <c r="KBU30" s="234"/>
      <c r="KBV30" s="234"/>
      <c r="KBW30" s="234"/>
      <c r="KBX30" s="234"/>
      <c r="KBY30" s="234"/>
      <c r="KBZ30" s="234"/>
      <c r="KCA30" s="234"/>
      <c r="KCB30" s="234"/>
      <c r="KCC30" s="234"/>
      <c r="KCD30" s="234"/>
      <c r="KCE30" s="234"/>
      <c r="KCF30" s="234"/>
      <c r="KCG30" s="234"/>
      <c r="KCH30" s="234"/>
      <c r="KCI30" s="234"/>
      <c r="KCJ30" s="234"/>
      <c r="KCK30" s="234"/>
      <c r="KCL30" s="234"/>
      <c r="KCM30" s="234"/>
      <c r="KCN30" s="234"/>
      <c r="KCO30" s="234"/>
      <c r="KCP30" s="234"/>
      <c r="KCQ30" s="234"/>
      <c r="KCR30" s="234"/>
      <c r="KCS30" s="234"/>
      <c r="KCT30" s="234"/>
      <c r="KCU30" s="234"/>
      <c r="KCV30" s="234"/>
      <c r="KCW30" s="234"/>
      <c r="KCX30" s="234"/>
      <c r="KCY30" s="234"/>
      <c r="KCZ30" s="234"/>
      <c r="KDA30" s="234"/>
      <c r="KDB30" s="234"/>
      <c r="KDC30" s="234"/>
      <c r="KDD30" s="234"/>
      <c r="KDE30" s="234"/>
      <c r="KDF30" s="234"/>
      <c r="KDG30" s="234"/>
      <c r="KDH30" s="234"/>
      <c r="KDI30" s="234"/>
      <c r="KDJ30" s="234"/>
      <c r="KDK30" s="234"/>
      <c r="KDL30" s="234"/>
      <c r="KDM30" s="234"/>
      <c r="KDN30" s="234"/>
      <c r="KDO30" s="234"/>
      <c r="KDP30" s="234"/>
      <c r="KDQ30" s="234"/>
      <c r="KDR30" s="234"/>
      <c r="KDS30" s="234"/>
      <c r="KDT30" s="234"/>
      <c r="KDU30" s="234"/>
      <c r="KDV30" s="234"/>
      <c r="KDW30" s="234"/>
      <c r="KDX30" s="234"/>
      <c r="KDY30" s="234"/>
      <c r="KDZ30" s="234"/>
      <c r="KEA30" s="234"/>
      <c r="KEB30" s="234"/>
      <c r="KEC30" s="234"/>
      <c r="KED30" s="234"/>
      <c r="KEE30" s="234"/>
      <c r="KEF30" s="234"/>
      <c r="KEG30" s="234"/>
      <c r="KEH30" s="234"/>
      <c r="KEI30" s="234"/>
      <c r="KEJ30" s="234"/>
      <c r="KEK30" s="234"/>
      <c r="KEL30" s="234"/>
      <c r="KEM30" s="234"/>
      <c r="KEN30" s="234"/>
      <c r="KEO30" s="234"/>
      <c r="KEP30" s="234"/>
      <c r="KEQ30" s="234"/>
      <c r="KER30" s="234"/>
      <c r="KES30" s="234"/>
      <c r="KET30" s="234"/>
      <c r="KEU30" s="234"/>
      <c r="KEV30" s="234"/>
      <c r="KEW30" s="234"/>
      <c r="KEX30" s="234"/>
      <c r="KEY30" s="234"/>
      <c r="KEZ30" s="234"/>
      <c r="KFA30" s="234"/>
      <c r="KFB30" s="234"/>
      <c r="KFC30" s="234"/>
      <c r="KFD30" s="234"/>
      <c r="KFE30" s="234"/>
      <c r="KFF30" s="234"/>
      <c r="KFG30" s="234"/>
      <c r="KFH30" s="234"/>
      <c r="KFI30" s="234"/>
      <c r="KFJ30" s="234"/>
      <c r="KFK30" s="234"/>
      <c r="KFL30" s="234"/>
      <c r="KFM30" s="234"/>
      <c r="KFN30" s="234"/>
      <c r="KFO30" s="234"/>
      <c r="KFP30" s="234"/>
      <c r="KFQ30" s="234"/>
      <c r="KFR30" s="234"/>
      <c r="KFS30" s="234"/>
      <c r="KFT30" s="234"/>
      <c r="KFU30" s="234"/>
      <c r="KFV30" s="234"/>
      <c r="KFW30" s="234"/>
      <c r="KFX30" s="234"/>
      <c r="KFY30" s="234"/>
      <c r="KFZ30" s="234"/>
      <c r="KGA30" s="234"/>
      <c r="KGB30" s="234"/>
      <c r="KGC30" s="234"/>
      <c r="KGD30" s="234"/>
      <c r="KGE30" s="234"/>
      <c r="KGF30" s="234"/>
      <c r="KGG30" s="234"/>
      <c r="KGH30" s="234"/>
      <c r="KGI30" s="234"/>
      <c r="KGJ30" s="234"/>
      <c r="KGK30" s="234"/>
      <c r="KGL30" s="234"/>
      <c r="KGM30" s="234"/>
      <c r="KGN30" s="234"/>
      <c r="KGO30" s="234"/>
      <c r="KGP30" s="234"/>
      <c r="KGQ30" s="234"/>
      <c r="KGR30" s="234"/>
      <c r="KGS30" s="234"/>
      <c r="KGT30" s="234"/>
      <c r="KGU30" s="234"/>
      <c r="KGV30" s="234"/>
      <c r="KGW30" s="234"/>
      <c r="KGX30" s="234"/>
      <c r="KGY30" s="234"/>
      <c r="KGZ30" s="234"/>
      <c r="KHA30" s="234"/>
      <c r="KHB30" s="234"/>
      <c r="KHC30" s="234"/>
      <c r="KHD30" s="234"/>
      <c r="KHE30" s="234"/>
      <c r="KHF30" s="234"/>
      <c r="KHG30" s="234"/>
      <c r="KHH30" s="234"/>
      <c r="KHI30" s="234"/>
      <c r="KHJ30" s="234"/>
      <c r="KHK30" s="234"/>
      <c r="KHL30" s="234"/>
      <c r="KHM30" s="234"/>
      <c r="KHN30" s="234"/>
      <c r="KHO30" s="234"/>
      <c r="KHP30" s="234"/>
      <c r="KHQ30" s="234"/>
      <c r="KHR30" s="234"/>
      <c r="KHS30" s="234"/>
      <c r="KHT30" s="234"/>
      <c r="KHU30" s="234"/>
      <c r="KHV30" s="234"/>
      <c r="KHW30" s="234"/>
      <c r="KHX30" s="234"/>
      <c r="KHY30" s="234"/>
      <c r="KHZ30" s="234"/>
      <c r="KIA30" s="234"/>
      <c r="KIB30" s="234"/>
      <c r="KIC30" s="234"/>
      <c r="KID30" s="234"/>
      <c r="KIE30" s="234"/>
      <c r="KIF30" s="234"/>
      <c r="KIG30" s="234"/>
      <c r="KIH30" s="234"/>
      <c r="KII30" s="234"/>
      <c r="KIJ30" s="234"/>
      <c r="KIK30" s="234"/>
      <c r="KIL30" s="234"/>
      <c r="KIM30" s="234"/>
      <c r="KIN30" s="234"/>
      <c r="KIO30" s="234"/>
      <c r="KIP30" s="234"/>
      <c r="KIQ30" s="234"/>
      <c r="KIR30" s="234"/>
      <c r="KIS30" s="234"/>
      <c r="KIT30" s="234"/>
      <c r="KIU30" s="234"/>
      <c r="KIV30" s="234"/>
      <c r="KIW30" s="234"/>
      <c r="KIX30" s="234"/>
      <c r="KIY30" s="234"/>
      <c r="KIZ30" s="234"/>
      <c r="KJA30" s="234"/>
      <c r="KJB30" s="234"/>
      <c r="KJC30" s="234"/>
      <c r="KJD30" s="234"/>
      <c r="KJE30" s="234"/>
      <c r="KJF30" s="234"/>
      <c r="KJG30" s="234"/>
      <c r="KJH30" s="234"/>
      <c r="KJI30" s="234"/>
      <c r="KJJ30" s="234"/>
      <c r="KJK30" s="234"/>
      <c r="KJL30" s="234"/>
      <c r="KJM30" s="234"/>
      <c r="KJN30" s="234"/>
      <c r="KJO30" s="234"/>
      <c r="KJP30" s="234"/>
      <c r="KJQ30" s="234"/>
      <c r="KJR30" s="234"/>
      <c r="KJS30" s="234"/>
      <c r="KJT30" s="234"/>
      <c r="KJU30" s="234"/>
      <c r="KJV30" s="234"/>
      <c r="KJW30" s="234"/>
      <c r="KJX30" s="234"/>
      <c r="KJY30" s="234"/>
      <c r="KJZ30" s="234"/>
      <c r="KKA30" s="234"/>
      <c r="KKB30" s="234"/>
      <c r="KKC30" s="234"/>
      <c r="KKD30" s="234"/>
      <c r="KKE30" s="234"/>
      <c r="KKF30" s="234"/>
      <c r="KKG30" s="234"/>
      <c r="KKH30" s="234"/>
      <c r="KKI30" s="234"/>
      <c r="KKJ30" s="234"/>
      <c r="KKK30" s="234"/>
      <c r="KKL30" s="234"/>
      <c r="KKM30" s="234"/>
      <c r="KKN30" s="234"/>
      <c r="KKO30" s="234"/>
      <c r="KKP30" s="234"/>
      <c r="KKQ30" s="234"/>
      <c r="KKR30" s="234"/>
      <c r="KKS30" s="234"/>
      <c r="KKT30" s="234"/>
      <c r="KKU30" s="234"/>
      <c r="KKV30" s="234"/>
      <c r="KKW30" s="234"/>
      <c r="KKX30" s="234"/>
      <c r="KKY30" s="234"/>
      <c r="KKZ30" s="234"/>
      <c r="KLA30" s="234"/>
      <c r="KLB30" s="234"/>
      <c r="KLC30" s="234"/>
      <c r="KLD30" s="234"/>
      <c r="KLE30" s="234"/>
      <c r="KLF30" s="234"/>
      <c r="KLG30" s="234"/>
      <c r="KLH30" s="234"/>
      <c r="KLI30" s="234"/>
      <c r="KLJ30" s="234"/>
      <c r="KLK30" s="234"/>
      <c r="KLL30" s="234"/>
      <c r="KLM30" s="234"/>
      <c r="KLN30" s="234"/>
      <c r="KLO30" s="234"/>
      <c r="KLP30" s="234"/>
      <c r="KLQ30" s="234"/>
      <c r="KLR30" s="234"/>
      <c r="KLS30" s="234"/>
      <c r="KLT30" s="234"/>
      <c r="KLU30" s="234"/>
      <c r="KLV30" s="234"/>
      <c r="KLW30" s="234"/>
      <c r="KLX30" s="234"/>
      <c r="KLY30" s="234"/>
      <c r="KLZ30" s="234"/>
      <c r="KMA30" s="234"/>
      <c r="KMB30" s="234"/>
      <c r="KMC30" s="234"/>
      <c r="KMD30" s="234"/>
      <c r="KME30" s="234"/>
      <c r="KMF30" s="234"/>
      <c r="KMG30" s="234"/>
      <c r="KMH30" s="234"/>
      <c r="KMI30" s="234"/>
      <c r="KMJ30" s="234"/>
      <c r="KMK30" s="234"/>
      <c r="KML30" s="234"/>
      <c r="KMM30" s="234"/>
      <c r="KMN30" s="234"/>
      <c r="KMO30" s="234"/>
      <c r="KMP30" s="234"/>
      <c r="KMQ30" s="234"/>
      <c r="KMR30" s="234"/>
      <c r="KMS30" s="234"/>
      <c r="KMT30" s="234"/>
      <c r="KMU30" s="234"/>
      <c r="KMV30" s="234"/>
      <c r="KMW30" s="234"/>
      <c r="KMX30" s="234"/>
      <c r="KMY30" s="234"/>
      <c r="KMZ30" s="234"/>
      <c r="KNA30" s="234"/>
      <c r="KNB30" s="234"/>
      <c r="KNC30" s="234"/>
      <c r="KND30" s="234"/>
      <c r="KNE30" s="234"/>
      <c r="KNF30" s="234"/>
      <c r="KNG30" s="234"/>
      <c r="KNH30" s="234"/>
      <c r="KNI30" s="234"/>
      <c r="KNJ30" s="234"/>
      <c r="KNK30" s="234"/>
      <c r="KNL30" s="234"/>
      <c r="KNM30" s="234"/>
      <c r="KNN30" s="234"/>
      <c r="KNO30" s="234"/>
      <c r="KNP30" s="234"/>
      <c r="KNQ30" s="234"/>
      <c r="KNR30" s="234"/>
      <c r="KNS30" s="234"/>
      <c r="KNT30" s="234"/>
      <c r="KNU30" s="234"/>
      <c r="KNV30" s="234"/>
      <c r="KNW30" s="234"/>
      <c r="KNX30" s="234"/>
      <c r="KNY30" s="234"/>
      <c r="KNZ30" s="234"/>
      <c r="KOA30" s="234"/>
      <c r="KOB30" s="234"/>
      <c r="KOC30" s="234"/>
      <c r="KOD30" s="234"/>
      <c r="KOE30" s="234"/>
      <c r="KOF30" s="234"/>
      <c r="KOG30" s="234"/>
      <c r="KOH30" s="234"/>
      <c r="KOI30" s="234"/>
      <c r="KOJ30" s="234"/>
      <c r="KOK30" s="234"/>
      <c r="KOL30" s="234"/>
      <c r="KOM30" s="234"/>
      <c r="KON30" s="234"/>
      <c r="KOO30" s="234"/>
      <c r="KOP30" s="234"/>
      <c r="KOQ30" s="234"/>
      <c r="KOR30" s="234"/>
      <c r="KOS30" s="234"/>
      <c r="KOT30" s="234"/>
      <c r="KOU30" s="234"/>
      <c r="KOV30" s="234"/>
      <c r="KOW30" s="234"/>
      <c r="KOX30" s="234"/>
      <c r="KOY30" s="234"/>
      <c r="KOZ30" s="234"/>
      <c r="KPA30" s="234"/>
      <c r="KPB30" s="234"/>
      <c r="KPC30" s="234"/>
      <c r="KPD30" s="234"/>
      <c r="KPE30" s="234"/>
      <c r="KPF30" s="234"/>
      <c r="KPG30" s="234"/>
      <c r="KPH30" s="234"/>
      <c r="KPI30" s="234"/>
      <c r="KPJ30" s="234"/>
      <c r="KPK30" s="234"/>
      <c r="KPL30" s="234"/>
      <c r="KPM30" s="234"/>
      <c r="KPN30" s="234"/>
      <c r="KPO30" s="234"/>
      <c r="KPP30" s="234"/>
      <c r="KPQ30" s="234"/>
      <c r="KPR30" s="234"/>
      <c r="KPS30" s="234"/>
      <c r="KPT30" s="234"/>
      <c r="KPU30" s="234"/>
      <c r="KPV30" s="234"/>
      <c r="KPW30" s="234"/>
      <c r="KPX30" s="234"/>
      <c r="KPY30" s="234"/>
      <c r="KPZ30" s="234"/>
      <c r="KQA30" s="234"/>
      <c r="KQB30" s="234"/>
      <c r="KQC30" s="234"/>
      <c r="KQD30" s="234"/>
      <c r="KQE30" s="234"/>
      <c r="KQF30" s="234"/>
      <c r="KQG30" s="234"/>
      <c r="KQH30" s="234"/>
      <c r="KQI30" s="234"/>
      <c r="KQJ30" s="234"/>
      <c r="KQK30" s="234"/>
      <c r="KQL30" s="234"/>
      <c r="KQM30" s="234"/>
      <c r="KQN30" s="234"/>
      <c r="KQO30" s="234"/>
      <c r="KQP30" s="234"/>
      <c r="KQQ30" s="234"/>
      <c r="KQR30" s="234"/>
      <c r="KQS30" s="234"/>
      <c r="KQT30" s="234"/>
      <c r="KQU30" s="234"/>
      <c r="KQV30" s="234"/>
      <c r="KQW30" s="234"/>
      <c r="KQX30" s="234"/>
      <c r="KQY30" s="234"/>
      <c r="KQZ30" s="234"/>
      <c r="KRA30" s="234"/>
      <c r="KRB30" s="234"/>
      <c r="KRC30" s="234"/>
      <c r="KRD30" s="234"/>
      <c r="KRE30" s="234"/>
      <c r="KRF30" s="234"/>
      <c r="KRG30" s="234"/>
      <c r="KRH30" s="234"/>
      <c r="KRI30" s="234"/>
      <c r="KRJ30" s="234"/>
      <c r="KRK30" s="234"/>
      <c r="KRL30" s="234"/>
      <c r="KRM30" s="234"/>
      <c r="KRN30" s="234"/>
      <c r="KRO30" s="234"/>
      <c r="KRP30" s="234"/>
      <c r="KRQ30" s="234"/>
      <c r="KRR30" s="234"/>
      <c r="KRS30" s="234"/>
      <c r="KRT30" s="234"/>
      <c r="KRU30" s="234"/>
      <c r="KRV30" s="234"/>
      <c r="KRW30" s="234"/>
      <c r="KRX30" s="234"/>
      <c r="KRY30" s="234"/>
      <c r="KRZ30" s="234"/>
      <c r="KSA30" s="234"/>
      <c r="KSB30" s="234"/>
      <c r="KSC30" s="234"/>
      <c r="KSD30" s="234"/>
      <c r="KSE30" s="234"/>
      <c r="KSF30" s="234"/>
      <c r="KSG30" s="234"/>
      <c r="KSH30" s="234"/>
      <c r="KSI30" s="234"/>
      <c r="KSJ30" s="234"/>
      <c r="KSK30" s="234"/>
      <c r="KSL30" s="234"/>
      <c r="KSM30" s="234"/>
      <c r="KSN30" s="234"/>
      <c r="KSO30" s="234"/>
      <c r="KSP30" s="234"/>
      <c r="KSQ30" s="234"/>
      <c r="KSR30" s="234"/>
      <c r="KSS30" s="234"/>
      <c r="KST30" s="234"/>
      <c r="KSU30" s="234"/>
      <c r="KSV30" s="234"/>
      <c r="KSW30" s="234"/>
      <c r="KSX30" s="234"/>
      <c r="KSY30" s="234"/>
      <c r="KSZ30" s="234"/>
      <c r="KTA30" s="234"/>
      <c r="KTB30" s="234"/>
      <c r="KTC30" s="234"/>
      <c r="KTD30" s="234"/>
      <c r="KTE30" s="234"/>
      <c r="KTF30" s="234"/>
      <c r="KTG30" s="234"/>
      <c r="KTH30" s="234"/>
      <c r="KTI30" s="234"/>
      <c r="KTJ30" s="234"/>
      <c r="KTK30" s="234"/>
      <c r="KTL30" s="234"/>
      <c r="KTM30" s="234"/>
      <c r="KTN30" s="234"/>
      <c r="KTO30" s="234"/>
      <c r="KTP30" s="234"/>
      <c r="KTQ30" s="234"/>
      <c r="KTR30" s="234"/>
      <c r="KTS30" s="234"/>
      <c r="KTT30" s="234"/>
      <c r="KTU30" s="234"/>
      <c r="KTV30" s="234"/>
      <c r="KTW30" s="234"/>
      <c r="KTX30" s="234"/>
      <c r="KTY30" s="234"/>
      <c r="KTZ30" s="234"/>
      <c r="KUA30" s="234"/>
      <c r="KUB30" s="234"/>
      <c r="KUC30" s="234"/>
      <c r="KUD30" s="234"/>
      <c r="KUE30" s="234"/>
      <c r="KUF30" s="234"/>
      <c r="KUG30" s="234"/>
      <c r="KUH30" s="234"/>
      <c r="KUI30" s="234"/>
      <c r="KUJ30" s="234"/>
      <c r="KUK30" s="234"/>
      <c r="KUL30" s="234"/>
      <c r="KUM30" s="234"/>
      <c r="KUN30" s="234"/>
      <c r="KUO30" s="234"/>
      <c r="KUP30" s="234"/>
      <c r="KUQ30" s="234"/>
      <c r="KUR30" s="234"/>
      <c r="KUS30" s="234"/>
      <c r="KUT30" s="234"/>
      <c r="KUU30" s="234"/>
      <c r="KUV30" s="234"/>
      <c r="KUW30" s="234"/>
      <c r="KUX30" s="234"/>
      <c r="KUY30" s="234"/>
      <c r="KUZ30" s="234"/>
      <c r="KVA30" s="234"/>
      <c r="KVB30" s="234"/>
      <c r="KVC30" s="234"/>
      <c r="KVD30" s="234"/>
      <c r="KVE30" s="234"/>
      <c r="KVF30" s="234"/>
      <c r="KVG30" s="234"/>
      <c r="KVH30" s="234"/>
      <c r="KVI30" s="234"/>
      <c r="KVJ30" s="234"/>
      <c r="KVK30" s="234"/>
      <c r="KVL30" s="234"/>
      <c r="KVM30" s="234"/>
      <c r="KVN30" s="234"/>
      <c r="KVO30" s="234"/>
      <c r="KVP30" s="234"/>
      <c r="KVQ30" s="234"/>
      <c r="KVR30" s="234"/>
      <c r="KVS30" s="234"/>
      <c r="KVT30" s="234"/>
      <c r="KVU30" s="234"/>
      <c r="KVV30" s="234"/>
      <c r="KVW30" s="234"/>
      <c r="KVX30" s="234"/>
      <c r="KVY30" s="234"/>
      <c r="KVZ30" s="234"/>
      <c r="KWA30" s="234"/>
      <c r="KWB30" s="234"/>
      <c r="KWC30" s="234"/>
      <c r="KWD30" s="234"/>
      <c r="KWE30" s="234"/>
      <c r="KWF30" s="234"/>
      <c r="KWG30" s="234"/>
      <c r="KWH30" s="234"/>
      <c r="KWI30" s="234"/>
      <c r="KWJ30" s="234"/>
      <c r="KWK30" s="234"/>
      <c r="KWL30" s="234"/>
      <c r="KWM30" s="234"/>
      <c r="KWN30" s="234"/>
      <c r="KWO30" s="234"/>
      <c r="KWP30" s="234"/>
      <c r="KWQ30" s="234"/>
      <c r="KWR30" s="234"/>
      <c r="KWS30" s="234"/>
      <c r="KWT30" s="234"/>
      <c r="KWU30" s="234"/>
      <c r="KWV30" s="234"/>
      <c r="KWW30" s="234"/>
      <c r="KWX30" s="234"/>
      <c r="KWY30" s="234"/>
      <c r="KWZ30" s="234"/>
      <c r="KXA30" s="234"/>
      <c r="KXB30" s="234"/>
      <c r="KXC30" s="234"/>
      <c r="KXD30" s="234"/>
      <c r="KXE30" s="234"/>
      <c r="KXF30" s="234"/>
      <c r="KXG30" s="234"/>
      <c r="KXH30" s="234"/>
      <c r="KXI30" s="234"/>
      <c r="KXJ30" s="234"/>
      <c r="KXK30" s="234"/>
      <c r="KXL30" s="234"/>
      <c r="KXM30" s="234"/>
      <c r="KXN30" s="234"/>
      <c r="KXO30" s="234"/>
      <c r="KXP30" s="234"/>
      <c r="KXQ30" s="234"/>
      <c r="KXR30" s="234"/>
      <c r="KXS30" s="234"/>
      <c r="KXT30" s="234"/>
      <c r="KXU30" s="234"/>
      <c r="KXV30" s="234"/>
      <c r="KXW30" s="234"/>
      <c r="KXX30" s="234"/>
      <c r="KXY30" s="234"/>
      <c r="KXZ30" s="234"/>
      <c r="KYA30" s="234"/>
      <c r="KYB30" s="234"/>
      <c r="KYC30" s="234"/>
      <c r="KYD30" s="234"/>
      <c r="KYE30" s="234"/>
      <c r="KYF30" s="234"/>
      <c r="KYG30" s="234"/>
      <c r="KYH30" s="234"/>
      <c r="KYI30" s="234"/>
      <c r="KYJ30" s="234"/>
      <c r="KYK30" s="234"/>
      <c r="KYL30" s="234"/>
      <c r="KYM30" s="234"/>
      <c r="KYN30" s="234"/>
      <c r="KYO30" s="234"/>
      <c r="KYP30" s="234"/>
      <c r="KYQ30" s="234"/>
      <c r="KYR30" s="234"/>
      <c r="KYS30" s="234"/>
      <c r="KYT30" s="234"/>
      <c r="KYU30" s="234"/>
      <c r="KYV30" s="234"/>
      <c r="KYW30" s="234"/>
      <c r="KYX30" s="234"/>
      <c r="KYY30" s="234"/>
      <c r="KYZ30" s="234"/>
      <c r="KZA30" s="234"/>
      <c r="KZB30" s="234"/>
      <c r="KZC30" s="234"/>
      <c r="KZD30" s="234"/>
      <c r="KZE30" s="234"/>
      <c r="KZF30" s="234"/>
      <c r="KZG30" s="234"/>
      <c r="KZH30" s="234"/>
      <c r="KZI30" s="234"/>
      <c r="KZJ30" s="234"/>
      <c r="KZK30" s="234"/>
      <c r="KZL30" s="234"/>
      <c r="KZM30" s="234"/>
      <c r="KZN30" s="234"/>
      <c r="KZO30" s="234"/>
      <c r="KZP30" s="234"/>
      <c r="KZQ30" s="234"/>
      <c r="KZR30" s="234"/>
      <c r="KZS30" s="234"/>
      <c r="KZT30" s="234"/>
      <c r="KZU30" s="234"/>
      <c r="KZV30" s="234"/>
      <c r="KZW30" s="234"/>
      <c r="KZX30" s="234"/>
      <c r="KZY30" s="234"/>
      <c r="KZZ30" s="234"/>
      <c r="LAA30" s="234"/>
      <c r="LAB30" s="234"/>
      <c r="LAC30" s="234"/>
      <c r="LAD30" s="234"/>
      <c r="LAE30" s="234"/>
      <c r="LAF30" s="234"/>
      <c r="LAG30" s="234"/>
      <c r="LAH30" s="234"/>
      <c r="LAI30" s="234"/>
      <c r="LAJ30" s="234"/>
      <c r="LAK30" s="234"/>
      <c r="LAL30" s="234"/>
      <c r="LAM30" s="234"/>
      <c r="LAN30" s="234"/>
      <c r="LAO30" s="234"/>
      <c r="LAP30" s="234"/>
      <c r="LAQ30" s="234"/>
      <c r="LAR30" s="234"/>
      <c r="LAS30" s="234"/>
      <c r="LAT30" s="234"/>
      <c r="LAU30" s="234"/>
      <c r="LAV30" s="234"/>
      <c r="LAW30" s="234"/>
      <c r="LAX30" s="234"/>
      <c r="LAY30" s="234"/>
      <c r="LAZ30" s="234"/>
      <c r="LBA30" s="234"/>
      <c r="LBB30" s="234"/>
      <c r="LBC30" s="234"/>
      <c r="LBD30" s="234"/>
      <c r="LBE30" s="234"/>
      <c r="LBF30" s="234"/>
      <c r="LBG30" s="234"/>
      <c r="LBH30" s="234"/>
      <c r="LBI30" s="234"/>
      <c r="LBJ30" s="234"/>
      <c r="LBK30" s="234"/>
      <c r="LBL30" s="234"/>
      <c r="LBM30" s="234"/>
      <c r="LBN30" s="234"/>
      <c r="LBO30" s="234"/>
      <c r="LBP30" s="234"/>
      <c r="LBQ30" s="234"/>
      <c r="LBR30" s="234"/>
      <c r="LBS30" s="234"/>
      <c r="LBT30" s="234"/>
      <c r="LBU30" s="234"/>
      <c r="LBV30" s="234"/>
      <c r="LBW30" s="234"/>
      <c r="LBX30" s="234"/>
      <c r="LBY30" s="234"/>
      <c r="LBZ30" s="234"/>
      <c r="LCA30" s="234"/>
      <c r="LCB30" s="234"/>
      <c r="LCC30" s="234"/>
      <c r="LCD30" s="234"/>
      <c r="LCE30" s="234"/>
      <c r="LCF30" s="234"/>
      <c r="LCG30" s="234"/>
      <c r="LCH30" s="234"/>
      <c r="LCI30" s="234"/>
      <c r="LCJ30" s="234"/>
      <c r="LCK30" s="234"/>
      <c r="LCL30" s="234"/>
      <c r="LCM30" s="234"/>
      <c r="LCN30" s="234"/>
      <c r="LCO30" s="234"/>
      <c r="LCP30" s="234"/>
      <c r="LCQ30" s="234"/>
      <c r="LCR30" s="234"/>
      <c r="LCS30" s="234"/>
      <c r="LCT30" s="234"/>
      <c r="LCU30" s="234"/>
      <c r="LCV30" s="234"/>
      <c r="LCW30" s="234"/>
      <c r="LCX30" s="234"/>
      <c r="LCY30" s="234"/>
      <c r="LCZ30" s="234"/>
      <c r="LDA30" s="234"/>
      <c r="LDB30" s="234"/>
      <c r="LDC30" s="234"/>
      <c r="LDD30" s="234"/>
      <c r="LDE30" s="234"/>
      <c r="LDF30" s="234"/>
      <c r="LDG30" s="234"/>
      <c r="LDH30" s="234"/>
      <c r="LDI30" s="234"/>
      <c r="LDJ30" s="234"/>
      <c r="LDK30" s="234"/>
      <c r="LDL30" s="234"/>
      <c r="LDM30" s="234"/>
      <c r="LDN30" s="234"/>
      <c r="LDO30" s="234"/>
      <c r="LDP30" s="234"/>
      <c r="LDQ30" s="234"/>
      <c r="LDR30" s="234"/>
      <c r="LDS30" s="234"/>
      <c r="LDT30" s="234"/>
      <c r="LDU30" s="234"/>
      <c r="LDV30" s="234"/>
      <c r="LDW30" s="234"/>
      <c r="LDX30" s="234"/>
      <c r="LDY30" s="234"/>
      <c r="LDZ30" s="234"/>
      <c r="LEA30" s="234"/>
      <c r="LEB30" s="234"/>
      <c r="LEC30" s="234"/>
      <c r="LED30" s="234"/>
      <c r="LEE30" s="234"/>
      <c r="LEF30" s="234"/>
      <c r="LEG30" s="234"/>
      <c r="LEH30" s="234"/>
      <c r="LEI30" s="234"/>
      <c r="LEJ30" s="234"/>
      <c r="LEK30" s="234"/>
      <c r="LEL30" s="234"/>
      <c r="LEM30" s="234"/>
      <c r="LEN30" s="234"/>
      <c r="LEO30" s="234"/>
      <c r="LEP30" s="234"/>
      <c r="LEQ30" s="234"/>
      <c r="LER30" s="234"/>
      <c r="LES30" s="234"/>
      <c r="LET30" s="234"/>
      <c r="LEU30" s="234"/>
      <c r="LEV30" s="234"/>
      <c r="LEW30" s="234"/>
      <c r="LEX30" s="234"/>
      <c r="LEY30" s="234"/>
      <c r="LEZ30" s="234"/>
      <c r="LFA30" s="234"/>
      <c r="LFB30" s="234"/>
      <c r="LFC30" s="234"/>
      <c r="LFD30" s="234"/>
      <c r="LFE30" s="234"/>
      <c r="LFF30" s="234"/>
      <c r="LFG30" s="234"/>
      <c r="LFH30" s="234"/>
      <c r="LFI30" s="234"/>
      <c r="LFJ30" s="234"/>
      <c r="LFK30" s="234"/>
      <c r="LFL30" s="234"/>
      <c r="LFM30" s="234"/>
      <c r="LFN30" s="234"/>
      <c r="LFO30" s="234"/>
      <c r="LFP30" s="234"/>
      <c r="LFQ30" s="234"/>
      <c r="LFR30" s="234"/>
      <c r="LFS30" s="234"/>
      <c r="LFT30" s="234"/>
      <c r="LFU30" s="234"/>
      <c r="LFV30" s="234"/>
      <c r="LFW30" s="234"/>
      <c r="LFX30" s="234"/>
      <c r="LFY30" s="234"/>
      <c r="LFZ30" s="234"/>
      <c r="LGA30" s="234"/>
      <c r="LGB30" s="234"/>
      <c r="LGC30" s="234"/>
      <c r="LGD30" s="234"/>
      <c r="LGE30" s="234"/>
      <c r="LGF30" s="234"/>
      <c r="LGG30" s="234"/>
      <c r="LGH30" s="234"/>
      <c r="LGI30" s="234"/>
      <c r="LGJ30" s="234"/>
      <c r="LGK30" s="234"/>
      <c r="LGL30" s="234"/>
      <c r="LGM30" s="234"/>
      <c r="LGN30" s="234"/>
      <c r="LGO30" s="234"/>
      <c r="LGP30" s="234"/>
      <c r="LGQ30" s="234"/>
      <c r="LGR30" s="234"/>
      <c r="LGS30" s="234"/>
      <c r="LGT30" s="234"/>
      <c r="LGU30" s="234"/>
      <c r="LGV30" s="234"/>
      <c r="LGW30" s="234"/>
      <c r="LGX30" s="234"/>
      <c r="LGY30" s="234"/>
      <c r="LGZ30" s="234"/>
      <c r="LHA30" s="234"/>
      <c r="LHB30" s="234"/>
      <c r="LHC30" s="234"/>
      <c r="LHD30" s="234"/>
      <c r="LHE30" s="234"/>
      <c r="LHF30" s="234"/>
      <c r="LHG30" s="234"/>
      <c r="LHH30" s="234"/>
      <c r="LHI30" s="234"/>
      <c r="LHJ30" s="234"/>
      <c r="LHK30" s="234"/>
      <c r="LHL30" s="234"/>
      <c r="LHM30" s="234"/>
      <c r="LHN30" s="234"/>
      <c r="LHO30" s="234"/>
      <c r="LHP30" s="234"/>
      <c r="LHQ30" s="234"/>
      <c r="LHR30" s="234"/>
      <c r="LHS30" s="234"/>
      <c r="LHT30" s="234"/>
      <c r="LHU30" s="234"/>
      <c r="LHV30" s="234"/>
      <c r="LHW30" s="234"/>
      <c r="LHX30" s="234"/>
      <c r="LHY30" s="234"/>
      <c r="LHZ30" s="234"/>
      <c r="LIA30" s="234"/>
      <c r="LIB30" s="234"/>
      <c r="LIC30" s="234"/>
      <c r="LID30" s="234"/>
      <c r="LIE30" s="234"/>
      <c r="LIF30" s="234"/>
      <c r="LIG30" s="234"/>
      <c r="LIH30" s="234"/>
      <c r="LII30" s="234"/>
      <c r="LIJ30" s="234"/>
      <c r="LIK30" s="234"/>
      <c r="LIL30" s="234"/>
      <c r="LIM30" s="234"/>
      <c r="LIN30" s="234"/>
      <c r="LIO30" s="234"/>
      <c r="LIP30" s="234"/>
      <c r="LIQ30" s="234"/>
      <c r="LIR30" s="234"/>
      <c r="LIS30" s="234"/>
      <c r="LIT30" s="234"/>
      <c r="LIU30" s="234"/>
      <c r="LIV30" s="234"/>
      <c r="LIW30" s="234"/>
      <c r="LIX30" s="234"/>
      <c r="LIY30" s="234"/>
      <c r="LIZ30" s="234"/>
      <c r="LJA30" s="234"/>
      <c r="LJB30" s="234"/>
      <c r="LJC30" s="234"/>
      <c r="LJD30" s="234"/>
      <c r="LJE30" s="234"/>
      <c r="LJF30" s="234"/>
      <c r="LJG30" s="234"/>
      <c r="LJH30" s="234"/>
      <c r="LJI30" s="234"/>
      <c r="LJJ30" s="234"/>
      <c r="LJK30" s="234"/>
      <c r="LJL30" s="234"/>
      <c r="LJM30" s="234"/>
      <c r="LJN30" s="234"/>
      <c r="LJO30" s="234"/>
      <c r="LJP30" s="234"/>
      <c r="LJQ30" s="234"/>
      <c r="LJR30" s="234"/>
      <c r="LJS30" s="234"/>
      <c r="LJT30" s="234"/>
      <c r="LJU30" s="234"/>
      <c r="LJV30" s="234"/>
      <c r="LJW30" s="234"/>
      <c r="LJX30" s="234"/>
      <c r="LJY30" s="234"/>
      <c r="LJZ30" s="234"/>
      <c r="LKA30" s="234"/>
      <c r="LKB30" s="234"/>
      <c r="LKC30" s="234"/>
      <c r="LKD30" s="234"/>
      <c r="LKE30" s="234"/>
      <c r="LKF30" s="234"/>
      <c r="LKG30" s="234"/>
      <c r="LKH30" s="234"/>
      <c r="LKI30" s="234"/>
      <c r="LKJ30" s="234"/>
      <c r="LKK30" s="234"/>
      <c r="LKL30" s="234"/>
      <c r="LKM30" s="234"/>
      <c r="LKN30" s="234"/>
      <c r="LKO30" s="234"/>
      <c r="LKP30" s="234"/>
      <c r="LKQ30" s="234"/>
      <c r="LKR30" s="234"/>
      <c r="LKS30" s="234"/>
      <c r="LKT30" s="234"/>
      <c r="LKU30" s="234"/>
      <c r="LKV30" s="234"/>
      <c r="LKW30" s="234"/>
      <c r="LKX30" s="234"/>
      <c r="LKY30" s="234"/>
      <c r="LKZ30" s="234"/>
      <c r="LLA30" s="234"/>
      <c r="LLB30" s="234"/>
      <c r="LLC30" s="234"/>
      <c r="LLD30" s="234"/>
      <c r="LLE30" s="234"/>
      <c r="LLF30" s="234"/>
      <c r="LLG30" s="234"/>
      <c r="LLH30" s="234"/>
      <c r="LLI30" s="234"/>
      <c r="LLJ30" s="234"/>
      <c r="LLK30" s="234"/>
      <c r="LLL30" s="234"/>
      <c r="LLM30" s="234"/>
      <c r="LLN30" s="234"/>
      <c r="LLO30" s="234"/>
      <c r="LLP30" s="234"/>
      <c r="LLQ30" s="234"/>
      <c r="LLR30" s="234"/>
      <c r="LLS30" s="234"/>
      <c r="LLT30" s="234"/>
      <c r="LLU30" s="234"/>
      <c r="LLV30" s="234"/>
      <c r="LLW30" s="234"/>
      <c r="LLX30" s="234"/>
      <c r="LLY30" s="234"/>
      <c r="LLZ30" s="234"/>
      <c r="LMA30" s="234"/>
      <c r="LMB30" s="234"/>
      <c r="LMC30" s="234"/>
      <c r="LMD30" s="234"/>
      <c r="LME30" s="234"/>
      <c r="LMF30" s="234"/>
      <c r="LMG30" s="234"/>
      <c r="LMH30" s="234"/>
      <c r="LMI30" s="234"/>
      <c r="LMJ30" s="234"/>
      <c r="LMK30" s="234"/>
      <c r="LML30" s="234"/>
      <c r="LMM30" s="234"/>
      <c r="LMN30" s="234"/>
      <c r="LMO30" s="234"/>
      <c r="LMP30" s="234"/>
      <c r="LMQ30" s="234"/>
      <c r="LMR30" s="234"/>
      <c r="LMS30" s="234"/>
      <c r="LMT30" s="234"/>
      <c r="LMU30" s="234"/>
      <c r="LMV30" s="234"/>
      <c r="LMW30" s="234"/>
      <c r="LMX30" s="234"/>
      <c r="LMY30" s="234"/>
      <c r="LMZ30" s="234"/>
      <c r="LNA30" s="234"/>
      <c r="LNB30" s="234"/>
      <c r="LNC30" s="234"/>
      <c r="LND30" s="234"/>
      <c r="LNE30" s="234"/>
      <c r="LNF30" s="234"/>
      <c r="LNG30" s="234"/>
      <c r="LNH30" s="234"/>
      <c r="LNI30" s="234"/>
      <c r="LNJ30" s="234"/>
      <c r="LNK30" s="234"/>
      <c r="LNL30" s="234"/>
      <c r="LNM30" s="234"/>
      <c r="LNN30" s="234"/>
      <c r="LNO30" s="234"/>
      <c r="LNP30" s="234"/>
      <c r="LNQ30" s="234"/>
      <c r="LNR30" s="234"/>
      <c r="LNS30" s="234"/>
      <c r="LNT30" s="234"/>
      <c r="LNU30" s="234"/>
      <c r="LNV30" s="234"/>
      <c r="LNW30" s="234"/>
      <c r="LNX30" s="234"/>
      <c r="LNY30" s="234"/>
      <c r="LNZ30" s="234"/>
      <c r="LOA30" s="234"/>
      <c r="LOB30" s="234"/>
      <c r="LOC30" s="234"/>
      <c r="LOD30" s="234"/>
      <c r="LOE30" s="234"/>
      <c r="LOF30" s="234"/>
      <c r="LOG30" s="234"/>
      <c r="LOH30" s="234"/>
      <c r="LOI30" s="234"/>
      <c r="LOJ30" s="234"/>
      <c r="LOK30" s="234"/>
      <c r="LOL30" s="234"/>
      <c r="LOM30" s="234"/>
      <c r="LON30" s="234"/>
      <c r="LOO30" s="234"/>
      <c r="LOP30" s="234"/>
      <c r="LOQ30" s="234"/>
      <c r="LOR30" s="234"/>
      <c r="LOS30" s="234"/>
      <c r="LOT30" s="234"/>
      <c r="LOU30" s="234"/>
      <c r="LOV30" s="234"/>
      <c r="LOW30" s="234"/>
      <c r="LOX30" s="234"/>
      <c r="LOY30" s="234"/>
      <c r="LOZ30" s="234"/>
      <c r="LPA30" s="234"/>
      <c r="LPB30" s="234"/>
      <c r="LPC30" s="234"/>
      <c r="LPD30" s="234"/>
      <c r="LPE30" s="234"/>
      <c r="LPF30" s="234"/>
      <c r="LPG30" s="234"/>
      <c r="LPH30" s="234"/>
      <c r="LPI30" s="234"/>
      <c r="LPJ30" s="234"/>
      <c r="LPK30" s="234"/>
      <c r="LPL30" s="234"/>
      <c r="LPM30" s="234"/>
      <c r="LPN30" s="234"/>
      <c r="LPO30" s="234"/>
      <c r="LPP30" s="234"/>
      <c r="LPQ30" s="234"/>
      <c r="LPR30" s="234"/>
      <c r="LPS30" s="234"/>
      <c r="LPT30" s="234"/>
      <c r="LPU30" s="234"/>
      <c r="LPV30" s="234"/>
      <c r="LPW30" s="234"/>
      <c r="LPX30" s="234"/>
      <c r="LPY30" s="234"/>
      <c r="LPZ30" s="234"/>
      <c r="LQA30" s="234"/>
      <c r="LQB30" s="234"/>
      <c r="LQC30" s="234"/>
      <c r="LQD30" s="234"/>
      <c r="LQE30" s="234"/>
      <c r="LQF30" s="234"/>
      <c r="LQG30" s="234"/>
      <c r="LQH30" s="234"/>
      <c r="LQI30" s="234"/>
      <c r="LQJ30" s="234"/>
      <c r="LQK30" s="234"/>
      <c r="LQL30" s="234"/>
      <c r="LQM30" s="234"/>
      <c r="LQN30" s="234"/>
      <c r="LQO30" s="234"/>
      <c r="LQP30" s="234"/>
      <c r="LQQ30" s="234"/>
      <c r="LQR30" s="234"/>
      <c r="LQS30" s="234"/>
      <c r="LQT30" s="234"/>
      <c r="LQU30" s="234"/>
      <c r="LQV30" s="234"/>
      <c r="LQW30" s="234"/>
      <c r="LQX30" s="234"/>
      <c r="LQY30" s="234"/>
      <c r="LQZ30" s="234"/>
      <c r="LRA30" s="234"/>
      <c r="LRB30" s="234"/>
      <c r="LRC30" s="234"/>
      <c r="LRD30" s="234"/>
      <c r="LRE30" s="234"/>
      <c r="LRF30" s="234"/>
      <c r="LRG30" s="234"/>
      <c r="LRH30" s="234"/>
      <c r="LRI30" s="234"/>
      <c r="LRJ30" s="234"/>
      <c r="LRK30" s="234"/>
      <c r="LRL30" s="234"/>
      <c r="LRM30" s="234"/>
      <c r="LRN30" s="234"/>
      <c r="LRO30" s="234"/>
      <c r="LRP30" s="234"/>
      <c r="LRQ30" s="234"/>
      <c r="LRR30" s="234"/>
      <c r="LRS30" s="234"/>
      <c r="LRT30" s="234"/>
      <c r="LRU30" s="234"/>
      <c r="LRV30" s="234"/>
      <c r="LRW30" s="234"/>
      <c r="LRX30" s="234"/>
      <c r="LRY30" s="234"/>
      <c r="LRZ30" s="234"/>
      <c r="LSA30" s="234"/>
      <c r="LSB30" s="234"/>
      <c r="LSC30" s="234"/>
      <c r="LSD30" s="234"/>
      <c r="LSE30" s="234"/>
      <c r="LSF30" s="234"/>
      <c r="LSG30" s="234"/>
      <c r="LSH30" s="234"/>
      <c r="LSI30" s="234"/>
      <c r="LSJ30" s="234"/>
      <c r="LSK30" s="234"/>
      <c r="LSL30" s="234"/>
      <c r="LSM30" s="234"/>
      <c r="LSN30" s="234"/>
      <c r="LSO30" s="234"/>
      <c r="LSP30" s="234"/>
      <c r="LSQ30" s="234"/>
      <c r="LSR30" s="234"/>
      <c r="LSS30" s="234"/>
      <c r="LST30" s="234"/>
      <c r="LSU30" s="234"/>
      <c r="LSV30" s="234"/>
      <c r="LSW30" s="234"/>
      <c r="LSX30" s="234"/>
      <c r="LSY30" s="234"/>
      <c r="LSZ30" s="234"/>
      <c r="LTA30" s="234"/>
      <c r="LTB30" s="234"/>
      <c r="LTC30" s="234"/>
      <c r="LTD30" s="234"/>
      <c r="LTE30" s="234"/>
      <c r="LTF30" s="234"/>
      <c r="LTG30" s="234"/>
      <c r="LTH30" s="234"/>
      <c r="LTI30" s="234"/>
      <c r="LTJ30" s="234"/>
      <c r="LTK30" s="234"/>
      <c r="LTL30" s="234"/>
      <c r="LTM30" s="234"/>
      <c r="LTN30" s="234"/>
      <c r="LTO30" s="234"/>
      <c r="LTP30" s="234"/>
      <c r="LTQ30" s="234"/>
      <c r="LTR30" s="234"/>
      <c r="LTS30" s="234"/>
      <c r="LTT30" s="234"/>
      <c r="LTU30" s="234"/>
      <c r="LTV30" s="234"/>
      <c r="LTW30" s="234"/>
      <c r="LTX30" s="234"/>
      <c r="LTY30" s="234"/>
      <c r="LTZ30" s="234"/>
      <c r="LUA30" s="234"/>
      <c r="LUB30" s="234"/>
      <c r="LUC30" s="234"/>
      <c r="LUD30" s="234"/>
      <c r="LUE30" s="234"/>
      <c r="LUF30" s="234"/>
      <c r="LUG30" s="234"/>
      <c r="LUH30" s="234"/>
      <c r="LUI30" s="234"/>
      <c r="LUJ30" s="234"/>
      <c r="LUK30" s="234"/>
      <c r="LUL30" s="234"/>
      <c r="LUM30" s="234"/>
      <c r="LUN30" s="234"/>
      <c r="LUO30" s="234"/>
      <c r="LUP30" s="234"/>
      <c r="LUQ30" s="234"/>
      <c r="LUR30" s="234"/>
      <c r="LUS30" s="234"/>
      <c r="LUT30" s="234"/>
      <c r="LUU30" s="234"/>
      <c r="LUV30" s="234"/>
      <c r="LUW30" s="234"/>
      <c r="LUX30" s="234"/>
      <c r="LUY30" s="234"/>
      <c r="LUZ30" s="234"/>
      <c r="LVA30" s="234"/>
      <c r="LVB30" s="234"/>
      <c r="LVC30" s="234"/>
      <c r="LVD30" s="234"/>
      <c r="LVE30" s="234"/>
      <c r="LVF30" s="234"/>
      <c r="LVG30" s="234"/>
      <c r="LVH30" s="234"/>
      <c r="LVI30" s="234"/>
      <c r="LVJ30" s="234"/>
      <c r="LVK30" s="234"/>
      <c r="LVL30" s="234"/>
      <c r="LVM30" s="234"/>
      <c r="LVN30" s="234"/>
      <c r="LVO30" s="234"/>
      <c r="LVP30" s="234"/>
      <c r="LVQ30" s="234"/>
      <c r="LVR30" s="234"/>
      <c r="LVS30" s="234"/>
      <c r="LVT30" s="234"/>
      <c r="LVU30" s="234"/>
      <c r="LVV30" s="234"/>
      <c r="LVW30" s="234"/>
      <c r="LVX30" s="234"/>
      <c r="LVY30" s="234"/>
      <c r="LVZ30" s="234"/>
      <c r="LWA30" s="234"/>
      <c r="LWB30" s="234"/>
      <c r="LWC30" s="234"/>
      <c r="LWD30" s="234"/>
      <c r="LWE30" s="234"/>
      <c r="LWF30" s="234"/>
      <c r="LWG30" s="234"/>
      <c r="LWH30" s="234"/>
      <c r="LWI30" s="234"/>
      <c r="LWJ30" s="234"/>
      <c r="LWK30" s="234"/>
      <c r="LWL30" s="234"/>
      <c r="LWM30" s="234"/>
      <c r="LWN30" s="234"/>
      <c r="LWO30" s="234"/>
      <c r="LWP30" s="234"/>
      <c r="LWQ30" s="234"/>
      <c r="LWR30" s="234"/>
      <c r="LWS30" s="234"/>
      <c r="LWT30" s="234"/>
      <c r="LWU30" s="234"/>
      <c r="LWV30" s="234"/>
      <c r="LWW30" s="234"/>
      <c r="LWX30" s="234"/>
      <c r="LWY30" s="234"/>
      <c r="LWZ30" s="234"/>
      <c r="LXA30" s="234"/>
      <c r="LXB30" s="234"/>
      <c r="LXC30" s="234"/>
      <c r="LXD30" s="234"/>
      <c r="LXE30" s="234"/>
      <c r="LXF30" s="234"/>
      <c r="LXG30" s="234"/>
      <c r="LXH30" s="234"/>
      <c r="LXI30" s="234"/>
      <c r="LXJ30" s="234"/>
      <c r="LXK30" s="234"/>
      <c r="LXL30" s="234"/>
      <c r="LXM30" s="234"/>
      <c r="LXN30" s="234"/>
      <c r="LXO30" s="234"/>
      <c r="LXP30" s="234"/>
      <c r="LXQ30" s="234"/>
      <c r="LXR30" s="234"/>
      <c r="LXS30" s="234"/>
      <c r="LXT30" s="234"/>
      <c r="LXU30" s="234"/>
      <c r="LXV30" s="234"/>
      <c r="LXW30" s="234"/>
      <c r="LXX30" s="234"/>
      <c r="LXY30" s="234"/>
      <c r="LXZ30" s="234"/>
      <c r="LYA30" s="234"/>
      <c r="LYB30" s="234"/>
      <c r="LYC30" s="234"/>
      <c r="LYD30" s="234"/>
      <c r="LYE30" s="234"/>
      <c r="LYF30" s="234"/>
      <c r="LYG30" s="234"/>
      <c r="LYH30" s="234"/>
      <c r="LYI30" s="234"/>
      <c r="LYJ30" s="234"/>
      <c r="LYK30" s="234"/>
      <c r="LYL30" s="234"/>
      <c r="LYM30" s="234"/>
      <c r="LYN30" s="234"/>
      <c r="LYO30" s="234"/>
      <c r="LYP30" s="234"/>
      <c r="LYQ30" s="234"/>
      <c r="LYR30" s="234"/>
      <c r="LYS30" s="234"/>
      <c r="LYT30" s="234"/>
      <c r="LYU30" s="234"/>
      <c r="LYV30" s="234"/>
      <c r="LYW30" s="234"/>
      <c r="LYX30" s="234"/>
      <c r="LYY30" s="234"/>
      <c r="LYZ30" s="234"/>
      <c r="LZA30" s="234"/>
      <c r="LZB30" s="234"/>
      <c r="LZC30" s="234"/>
      <c r="LZD30" s="234"/>
      <c r="LZE30" s="234"/>
      <c r="LZF30" s="234"/>
      <c r="LZG30" s="234"/>
      <c r="LZH30" s="234"/>
      <c r="LZI30" s="234"/>
      <c r="LZJ30" s="234"/>
      <c r="LZK30" s="234"/>
      <c r="LZL30" s="234"/>
      <c r="LZM30" s="234"/>
      <c r="LZN30" s="234"/>
      <c r="LZO30" s="234"/>
      <c r="LZP30" s="234"/>
      <c r="LZQ30" s="234"/>
      <c r="LZR30" s="234"/>
      <c r="LZS30" s="234"/>
      <c r="LZT30" s="234"/>
      <c r="LZU30" s="234"/>
      <c r="LZV30" s="234"/>
      <c r="LZW30" s="234"/>
      <c r="LZX30" s="234"/>
      <c r="LZY30" s="234"/>
      <c r="LZZ30" s="234"/>
      <c r="MAA30" s="234"/>
      <c r="MAB30" s="234"/>
      <c r="MAC30" s="234"/>
      <c r="MAD30" s="234"/>
      <c r="MAE30" s="234"/>
      <c r="MAF30" s="234"/>
      <c r="MAG30" s="234"/>
      <c r="MAH30" s="234"/>
      <c r="MAI30" s="234"/>
      <c r="MAJ30" s="234"/>
      <c r="MAK30" s="234"/>
      <c r="MAL30" s="234"/>
      <c r="MAM30" s="234"/>
      <c r="MAN30" s="234"/>
      <c r="MAO30" s="234"/>
      <c r="MAP30" s="234"/>
      <c r="MAQ30" s="234"/>
      <c r="MAR30" s="234"/>
      <c r="MAS30" s="234"/>
      <c r="MAT30" s="234"/>
      <c r="MAU30" s="234"/>
      <c r="MAV30" s="234"/>
      <c r="MAW30" s="234"/>
      <c r="MAX30" s="234"/>
      <c r="MAY30" s="234"/>
      <c r="MAZ30" s="234"/>
      <c r="MBA30" s="234"/>
      <c r="MBB30" s="234"/>
      <c r="MBC30" s="234"/>
      <c r="MBD30" s="234"/>
      <c r="MBE30" s="234"/>
      <c r="MBF30" s="234"/>
      <c r="MBG30" s="234"/>
      <c r="MBH30" s="234"/>
      <c r="MBI30" s="234"/>
      <c r="MBJ30" s="234"/>
      <c r="MBK30" s="234"/>
      <c r="MBL30" s="234"/>
      <c r="MBM30" s="234"/>
      <c r="MBN30" s="234"/>
      <c r="MBO30" s="234"/>
      <c r="MBP30" s="234"/>
      <c r="MBQ30" s="234"/>
      <c r="MBR30" s="234"/>
      <c r="MBS30" s="234"/>
      <c r="MBT30" s="234"/>
      <c r="MBU30" s="234"/>
      <c r="MBV30" s="234"/>
      <c r="MBW30" s="234"/>
      <c r="MBX30" s="234"/>
      <c r="MBY30" s="234"/>
      <c r="MBZ30" s="234"/>
      <c r="MCA30" s="234"/>
      <c r="MCB30" s="234"/>
      <c r="MCC30" s="234"/>
      <c r="MCD30" s="234"/>
      <c r="MCE30" s="234"/>
      <c r="MCF30" s="234"/>
      <c r="MCG30" s="234"/>
      <c r="MCH30" s="234"/>
      <c r="MCI30" s="234"/>
      <c r="MCJ30" s="234"/>
      <c r="MCK30" s="234"/>
      <c r="MCL30" s="234"/>
      <c r="MCM30" s="234"/>
      <c r="MCN30" s="234"/>
      <c r="MCO30" s="234"/>
      <c r="MCP30" s="234"/>
      <c r="MCQ30" s="234"/>
      <c r="MCR30" s="234"/>
      <c r="MCS30" s="234"/>
      <c r="MCT30" s="234"/>
      <c r="MCU30" s="234"/>
      <c r="MCV30" s="234"/>
      <c r="MCW30" s="234"/>
      <c r="MCX30" s="234"/>
      <c r="MCY30" s="234"/>
      <c r="MCZ30" s="234"/>
      <c r="MDA30" s="234"/>
      <c r="MDB30" s="234"/>
      <c r="MDC30" s="234"/>
      <c r="MDD30" s="234"/>
      <c r="MDE30" s="234"/>
      <c r="MDF30" s="234"/>
      <c r="MDG30" s="234"/>
      <c r="MDH30" s="234"/>
      <c r="MDI30" s="234"/>
      <c r="MDJ30" s="234"/>
      <c r="MDK30" s="234"/>
      <c r="MDL30" s="234"/>
      <c r="MDM30" s="234"/>
      <c r="MDN30" s="234"/>
      <c r="MDO30" s="234"/>
      <c r="MDP30" s="234"/>
      <c r="MDQ30" s="234"/>
      <c r="MDR30" s="234"/>
      <c r="MDS30" s="234"/>
      <c r="MDT30" s="234"/>
      <c r="MDU30" s="234"/>
      <c r="MDV30" s="234"/>
      <c r="MDW30" s="234"/>
      <c r="MDX30" s="234"/>
      <c r="MDY30" s="234"/>
      <c r="MDZ30" s="234"/>
      <c r="MEA30" s="234"/>
      <c r="MEB30" s="234"/>
      <c r="MEC30" s="234"/>
      <c r="MED30" s="234"/>
      <c r="MEE30" s="234"/>
      <c r="MEF30" s="234"/>
      <c r="MEG30" s="234"/>
      <c r="MEH30" s="234"/>
      <c r="MEI30" s="234"/>
      <c r="MEJ30" s="234"/>
      <c r="MEK30" s="234"/>
      <c r="MEL30" s="234"/>
      <c r="MEM30" s="234"/>
      <c r="MEN30" s="234"/>
      <c r="MEO30" s="234"/>
      <c r="MEP30" s="234"/>
      <c r="MEQ30" s="234"/>
      <c r="MER30" s="234"/>
      <c r="MES30" s="234"/>
      <c r="MET30" s="234"/>
      <c r="MEU30" s="234"/>
      <c r="MEV30" s="234"/>
      <c r="MEW30" s="234"/>
      <c r="MEX30" s="234"/>
      <c r="MEY30" s="234"/>
      <c r="MEZ30" s="234"/>
      <c r="MFA30" s="234"/>
      <c r="MFB30" s="234"/>
      <c r="MFC30" s="234"/>
      <c r="MFD30" s="234"/>
      <c r="MFE30" s="234"/>
      <c r="MFF30" s="234"/>
      <c r="MFG30" s="234"/>
      <c r="MFH30" s="234"/>
      <c r="MFI30" s="234"/>
      <c r="MFJ30" s="234"/>
      <c r="MFK30" s="234"/>
      <c r="MFL30" s="234"/>
      <c r="MFM30" s="234"/>
      <c r="MFN30" s="234"/>
      <c r="MFO30" s="234"/>
      <c r="MFP30" s="234"/>
      <c r="MFQ30" s="234"/>
      <c r="MFR30" s="234"/>
      <c r="MFS30" s="234"/>
      <c r="MFT30" s="234"/>
      <c r="MFU30" s="234"/>
      <c r="MFV30" s="234"/>
      <c r="MFW30" s="234"/>
      <c r="MFX30" s="234"/>
      <c r="MFY30" s="234"/>
      <c r="MFZ30" s="234"/>
      <c r="MGA30" s="234"/>
      <c r="MGB30" s="234"/>
      <c r="MGC30" s="234"/>
      <c r="MGD30" s="234"/>
      <c r="MGE30" s="234"/>
      <c r="MGF30" s="234"/>
      <c r="MGG30" s="234"/>
      <c r="MGH30" s="234"/>
      <c r="MGI30" s="234"/>
      <c r="MGJ30" s="234"/>
      <c r="MGK30" s="234"/>
      <c r="MGL30" s="234"/>
      <c r="MGM30" s="234"/>
      <c r="MGN30" s="234"/>
      <c r="MGO30" s="234"/>
      <c r="MGP30" s="234"/>
      <c r="MGQ30" s="234"/>
      <c r="MGR30" s="234"/>
      <c r="MGS30" s="234"/>
      <c r="MGT30" s="234"/>
      <c r="MGU30" s="234"/>
      <c r="MGV30" s="234"/>
      <c r="MGW30" s="234"/>
      <c r="MGX30" s="234"/>
      <c r="MGY30" s="234"/>
      <c r="MGZ30" s="234"/>
      <c r="MHA30" s="234"/>
      <c r="MHB30" s="234"/>
      <c r="MHC30" s="234"/>
      <c r="MHD30" s="234"/>
      <c r="MHE30" s="234"/>
      <c r="MHF30" s="234"/>
      <c r="MHG30" s="234"/>
      <c r="MHH30" s="234"/>
      <c r="MHI30" s="234"/>
      <c r="MHJ30" s="234"/>
      <c r="MHK30" s="234"/>
      <c r="MHL30" s="234"/>
      <c r="MHM30" s="234"/>
      <c r="MHN30" s="234"/>
      <c r="MHO30" s="234"/>
      <c r="MHP30" s="234"/>
      <c r="MHQ30" s="234"/>
      <c r="MHR30" s="234"/>
      <c r="MHS30" s="234"/>
      <c r="MHT30" s="234"/>
      <c r="MHU30" s="234"/>
      <c r="MHV30" s="234"/>
      <c r="MHW30" s="234"/>
      <c r="MHX30" s="234"/>
      <c r="MHY30" s="234"/>
      <c r="MHZ30" s="234"/>
      <c r="MIA30" s="234"/>
      <c r="MIB30" s="234"/>
      <c r="MIC30" s="234"/>
      <c r="MID30" s="234"/>
      <c r="MIE30" s="234"/>
      <c r="MIF30" s="234"/>
      <c r="MIG30" s="234"/>
      <c r="MIH30" s="234"/>
      <c r="MII30" s="234"/>
      <c r="MIJ30" s="234"/>
      <c r="MIK30" s="234"/>
      <c r="MIL30" s="234"/>
      <c r="MIM30" s="234"/>
      <c r="MIN30" s="234"/>
      <c r="MIO30" s="234"/>
      <c r="MIP30" s="234"/>
      <c r="MIQ30" s="234"/>
      <c r="MIR30" s="234"/>
      <c r="MIS30" s="234"/>
      <c r="MIT30" s="234"/>
      <c r="MIU30" s="234"/>
      <c r="MIV30" s="234"/>
      <c r="MIW30" s="234"/>
      <c r="MIX30" s="234"/>
      <c r="MIY30" s="234"/>
      <c r="MIZ30" s="234"/>
      <c r="MJA30" s="234"/>
      <c r="MJB30" s="234"/>
      <c r="MJC30" s="234"/>
      <c r="MJD30" s="234"/>
      <c r="MJE30" s="234"/>
      <c r="MJF30" s="234"/>
      <c r="MJG30" s="234"/>
      <c r="MJH30" s="234"/>
      <c r="MJI30" s="234"/>
      <c r="MJJ30" s="234"/>
      <c r="MJK30" s="234"/>
      <c r="MJL30" s="234"/>
      <c r="MJM30" s="234"/>
      <c r="MJN30" s="234"/>
      <c r="MJO30" s="234"/>
      <c r="MJP30" s="234"/>
      <c r="MJQ30" s="234"/>
      <c r="MJR30" s="234"/>
      <c r="MJS30" s="234"/>
      <c r="MJT30" s="234"/>
      <c r="MJU30" s="234"/>
      <c r="MJV30" s="234"/>
      <c r="MJW30" s="234"/>
      <c r="MJX30" s="234"/>
      <c r="MJY30" s="234"/>
      <c r="MJZ30" s="234"/>
      <c r="MKA30" s="234"/>
      <c r="MKB30" s="234"/>
      <c r="MKC30" s="234"/>
      <c r="MKD30" s="234"/>
      <c r="MKE30" s="234"/>
      <c r="MKF30" s="234"/>
      <c r="MKG30" s="234"/>
      <c r="MKH30" s="234"/>
      <c r="MKI30" s="234"/>
      <c r="MKJ30" s="234"/>
      <c r="MKK30" s="234"/>
      <c r="MKL30" s="234"/>
      <c r="MKM30" s="234"/>
      <c r="MKN30" s="234"/>
      <c r="MKO30" s="234"/>
      <c r="MKP30" s="234"/>
      <c r="MKQ30" s="234"/>
      <c r="MKR30" s="234"/>
      <c r="MKS30" s="234"/>
      <c r="MKT30" s="234"/>
      <c r="MKU30" s="234"/>
      <c r="MKV30" s="234"/>
      <c r="MKW30" s="234"/>
      <c r="MKX30" s="234"/>
      <c r="MKY30" s="234"/>
      <c r="MKZ30" s="234"/>
      <c r="MLA30" s="234"/>
      <c r="MLB30" s="234"/>
      <c r="MLC30" s="234"/>
      <c r="MLD30" s="234"/>
      <c r="MLE30" s="234"/>
      <c r="MLF30" s="234"/>
      <c r="MLG30" s="234"/>
      <c r="MLH30" s="234"/>
      <c r="MLI30" s="234"/>
      <c r="MLJ30" s="234"/>
      <c r="MLK30" s="234"/>
      <c r="MLL30" s="234"/>
      <c r="MLM30" s="234"/>
      <c r="MLN30" s="234"/>
      <c r="MLO30" s="234"/>
      <c r="MLP30" s="234"/>
      <c r="MLQ30" s="234"/>
      <c r="MLR30" s="234"/>
      <c r="MLS30" s="234"/>
      <c r="MLT30" s="234"/>
      <c r="MLU30" s="234"/>
      <c r="MLV30" s="234"/>
      <c r="MLW30" s="234"/>
      <c r="MLX30" s="234"/>
      <c r="MLY30" s="234"/>
      <c r="MLZ30" s="234"/>
      <c r="MMA30" s="234"/>
      <c r="MMB30" s="234"/>
      <c r="MMC30" s="234"/>
      <c r="MMD30" s="234"/>
      <c r="MME30" s="234"/>
      <c r="MMF30" s="234"/>
      <c r="MMG30" s="234"/>
      <c r="MMH30" s="234"/>
      <c r="MMI30" s="234"/>
      <c r="MMJ30" s="234"/>
      <c r="MMK30" s="234"/>
      <c r="MML30" s="234"/>
      <c r="MMM30" s="234"/>
      <c r="MMN30" s="234"/>
      <c r="MMO30" s="234"/>
      <c r="MMP30" s="234"/>
      <c r="MMQ30" s="234"/>
      <c r="MMR30" s="234"/>
      <c r="MMS30" s="234"/>
      <c r="MMT30" s="234"/>
      <c r="MMU30" s="234"/>
      <c r="MMV30" s="234"/>
      <c r="MMW30" s="234"/>
      <c r="MMX30" s="234"/>
      <c r="MMY30" s="234"/>
      <c r="MMZ30" s="234"/>
      <c r="MNA30" s="234"/>
      <c r="MNB30" s="234"/>
      <c r="MNC30" s="234"/>
      <c r="MND30" s="234"/>
      <c r="MNE30" s="234"/>
      <c r="MNF30" s="234"/>
      <c r="MNG30" s="234"/>
      <c r="MNH30" s="234"/>
      <c r="MNI30" s="234"/>
      <c r="MNJ30" s="234"/>
      <c r="MNK30" s="234"/>
      <c r="MNL30" s="234"/>
      <c r="MNM30" s="234"/>
      <c r="MNN30" s="234"/>
      <c r="MNO30" s="234"/>
      <c r="MNP30" s="234"/>
      <c r="MNQ30" s="234"/>
      <c r="MNR30" s="234"/>
      <c r="MNS30" s="234"/>
      <c r="MNT30" s="234"/>
      <c r="MNU30" s="234"/>
      <c r="MNV30" s="234"/>
      <c r="MNW30" s="234"/>
      <c r="MNX30" s="234"/>
      <c r="MNY30" s="234"/>
      <c r="MNZ30" s="234"/>
      <c r="MOA30" s="234"/>
      <c r="MOB30" s="234"/>
      <c r="MOC30" s="234"/>
      <c r="MOD30" s="234"/>
      <c r="MOE30" s="234"/>
      <c r="MOF30" s="234"/>
      <c r="MOG30" s="234"/>
      <c r="MOH30" s="234"/>
      <c r="MOI30" s="234"/>
      <c r="MOJ30" s="234"/>
      <c r="MOK30" s="234"/>
      <c r="MOL30" s="234"/>
      <c r="MOM30" s="234"/>
      <c r="MON30" s="234"/>
      <c r="MOO30" s="234"/>
      <c r="MOP30" s="234"/>
      <c r="MOQ30" s="234"/>
      <c r="MOR30" s="234"/>
      <c r="MOS30" s="234"/>
      <c r="MOT30" s="234"/>
      <c r="MOU30" s="234"/>
      <c r="MOV30" s="234"/>
      <c r="MOW30" s="234"/>
      <c r="MOX30" s="234"/>
      <c r="MOY30" s="234"/>
      <c r="MOZ30" s="234"/>
      <c r="MPA30" s="234"/>
      <c r="MPB30" s="234"/>
      <c r="MPC30" s="234"/>
      <c r="MPD30" s="234"/>
      <c r="MPE30" s="234"/>
      <c r="MPF30" s="234"/>
      <c r="MPG30" s="234"/>
      <c r="MPH30" s="234"/>
      <c r="MPI30" s="234"/>
      <c r="MPJ30" s="234"/>
      <c r="MPK30" s="234"/>
      <c r="MPL30" s="234"/>
      <c r="MPM30" s="234"/>
      <c r="MPN30" s="234"/>
      <c r="MPO30" s="234"/>
      <c r="MPP30" s="234"/>
      <c r="MPQ30" s="234"/>
      <c r="MPR30" s="234"/>
      <c r="MPS30" s="234"/>
      <c r="MPT30" s="234"/>
      <c r="MPU30" s="234"/>
      <c r="MPV30" s="234"/>
      <c r="MPW30" s="234"/>
      <c r="MPX30" s="234"/>
      <c r="MPY30" s="234"/>
      <c r="MPZ30" s="234"/>
      <c r="MQA30" s="234"/>
      <c r="MQB30" s="234"/>
      <c r="MQC30" s="234"/>
      <c r="MQD30" s="234"/>
      <c r="MQE30" s="234"/>
      <c r="MQF30" s="234"/>
      <c r="MQG30" s="234"/>
      <c r="MQH30" s="234"/>
      <c r="MQI30" s="234"/>
      <c r="MQJ30" s="234"/>
      <c r="MQK30" s="234"/>
      <c r="MQL30" s="234"/>
      <c r="MQM30" s="234"/>
      <c r="MQN30" s="234"/>
      <c r="MQO30" s="234"/>
      <c r="MQP30" s="234"/>
      <c r="MQQ30" s="234"/>
      <c r="MQR30" s="234"/>
      <c r="MQS30" s="234"/>
      <c r="MQT30" s="234"/>
      <c r="MQU30" s="234"/>
      <c r="MQV30" s="234"/>
      <c r="MQW30" s="234"/>
      <c r="MQX30" s="234"/>
      <c r="MQY30" s="234"/>
      <c r="MQZ30" s="234"/>
      <c r="MRA30" s="234"/>
      <c r="MRB30" s="234"/>
      <c r="MRC30" s="234"/>
      <c r="MRD30" s="234"/>
      <c r="MRE30" s="234"/>
      <c r="MRF30" s="234"/>
      <c r="MRG30" s="234"/>
      <c r="MRH30" s="234"/>
      <c r="MRI30" s="234"/>
      <c r="MRJ30" s="234"/>
      <c r="MRK30" s="234"/>
      <c r="MRL30" s="234"/>
      <c r="MRM30" s="234"/>
      <c r="MRN30" s="234"/>
      <c r="MRO30" s="234"/>
      <c r="MRP30" s="234"/>
      <c r="MRQ30" s="234"/>
      <c r="MRR30" s="234"/>
      <c r="MRS30" s="234"/>
      <c r="MRT30" s="234"/>
      <c r="MRU30" s="234"/>
      <c r="MRV30" s="234"/>
      <c r="MRW30" s="234"/>
      <c r="MRX30" s="234"/>
      <c r="MRY30" s="234"/>
      <c r="MRZ30" s="234"/>
      <c r="MSA30" s="234"/>
      <c r="MSB30" s="234"/>
      <c r="MSC30" s="234"/>
      <c r="MSD30" s="234"/>
      <c r="MSE30" s="234"/>
      <c r="MSF30" s="234"/>
      <c r="MSG30" s="234"/>
      <c r="MSH30" s="234"/>
      <c r="MSI30" s="234"/>
      <c r="MSJ30" s="234"/>
      <c r="MSK30" s="234"/>
      <c r="MSL30" s="234"/>
      <c r="MSM30" s="234"/>
      <c r="MSN30" s="234"/>
      <c r="MSO30" s="234"/>
      <c r="MSP30" s="234"/>
      <c r="MSQ30" s="234"/>
      <c r="MSR30" s="234"/>
      <c r="MSS30" s="234"/>
      <c r="MST30" s="234"/>
      <c r="MSU30" s="234"/>
      <c r="MSV30" s="234"/>
      <c r="MSW30" s="234"/>
      <c r="MSX30" s="234"/>
      <c r="MSY30" s="234"/>
      <c r="MSZ30" s="234"/>
      <c r="MTA30" s="234"/>
      <c r="MTB30" s="234"/>
      <c r="MTC30" s="234"/>
      <c r="MTD30" s="234"/>
      <c r="MTE30" s="234"/>
      <c r="MTF30" s="234"/>
      <c r="MTG30" s="234"/>
      <c r="MTH30" s="234"/>
      <c r="MTI30" s="234"/>
      <c r="MTJ30" s="234"/>
      <c r="MTK30" s="234"/>
      <c r="MTL30" s="234"/>
      <c r="MTM30" s="234"/>
      <c r="MTN30" s="234"/>
      <c r="MTO30" s="234"/>
      <c r="MTP30" s="234"/>
      <c r="MTQ30" s="234"/>
      <c r="MTR30" s="234"/>
      <c r="MTS30" s="234"/>
      <c r="MTT30" s="234"/>
      <c r="MTU30" s="234"/>
      <c r="MTV30" s="234"/>
      <c r="MTW30" s="234"/>
      <c r="MTX30" s="234"/>
      <c r="MTY30" s="234"/>
      <c r="MTZ30" s="234"/>
      <c r="MUA30" s="234"/>
      <c r="MUB30" s="234"/>
      <c r="MUC30" s="234"/>
      <c r="MUD30" s="234"/>
      <c r="MUE30" s="234"/>
      <c r="MUF30" s="234"/>
      <c r="MUG30" s="234"/>
      <c r="MUH30" s="234"/>
      <c r="MUI30" s="234"/>
      <c r="MUJ30" s="234"/>
      <c r="MUK30" s="234"/>
      <c r="MUL30" s="234"/>
      <c r="MUM30" s="234"/>
      <c r="MUN30" s="234"/>
      <c r="MUO30" s="234"/>
      <c r="MUP30" s="234"/>
      <c r="MUQ30" s="234"/>
      <c r="MUR30" s="234"/>
      <c r="MUS30" s="234"/>
      <c r="MUT30" s="234"/>
      <c r="MUU30" s="234"/>
      <c r="MUV30" s="234"/>
      <c r="MUW30" s="234"/>
      <c r="MUX30" s="234"/>
      <c r="MUY30" s="234"/>
      <c r="MUZ30" s="234"/>
      <c r="MVA30" s="234"/>
      <c r="MVB30" s="234"/>
      <c r="MVC30" s="234"/>
      <c r="MVD30" s="234"/>
      <c r="MVE30" s="234"/>
      <c r="MVF30" s="234"/>
      <c r="MVG30" s="234"/>
      <c r="MVH30" s="234"/>
      <c r="MVI30" s="234"/>
      <c r="MVJ30" s="234"/>
      <c r="MVK30" s="234"/>
      <c r="MVL30" s="234"/>
      <c r="MVM30" s="234"/>
      <c r="MVN30" s="234"/>
      <c r="MVO30" s="234"/>
      <c r="MVP30" s="234"/>
      <c r="MVQ30" s="234"/>
      <c r="MVR30" s="234"/>
      <c r="MVS30" s="234"/>
      <c r="MVT30" s="234"/>
      <c r="MVU30" s="234"/>
      <c r="MVV30" s="234"/>
      <c r="MVW30" s="234"/>
      <c r="MVX30" s="234"/>
      <c r="MVY30" s="234"/>
      <c r="MVZ30" s="234"/>
      <c r="MWA30" s="234"/>
      <c r="MWB30" s="234"/>
      <c r="MWC30" s="234"/>
      <c r="MWD30" s="234"/>
      <c r="MWE30" s="234"/>
      <c r="MWF30" s="234"/>
      <c r="MWG30" s="234"/>
      <c r="MWH30" s="234"/>
      <c r="MWI30" s="234"/>
      <c r="MWJ30" s="234"/>
      <c r="MWK30" s="234"/>
      <c r="MWL30" s="234"/>
      <c r="MWM30" s="234"/>
      <c r="MWN30" s="234"/>
      <c r="MWO30" s="234"/>
      <c r="MWP30" s="234"/>
      <c r="MWQ30" s="234"/>
      <c r="MWR30" s="234"/>
      <c r="MWS30" s="234"/>
      <c r="MWT30" s="234"/>
      <c r="MWU30" s="234"/>
      <c r="MWV30" s="234"/>
      <c r="MWW30" s="234"/>
      <c r="MWX30" s="234"/>
      <c r="MWY30" s="234"/>
      <c r="MWZ30" s="234"/>
      <c r="MXA30" s="234"/>
      <c r="MXB30" s="234"/>
      <c r="MXC30" s="234"/>
      <c r="MXD30" s="234"/>
      <c r="MXE30" s="234"/>
      <c r="MXF30" s="234"/>
      <c r="MXG30" s="234"/>
      <c r="MXH30" s="234"/>
      <c r="MXI30" s="234"/>
      <c r="MXJ30" s="234"/>
      <c r="MXK30" s="234"/>
      <c r="MXL30" s="234"/>
      <c r="MXM30" s="234"/>
      <c r="MXN30" s="234"/>
      <c r="MXO30" s="234"/>
      <c r="MXP30" s="234"/>
      <c r="MXQ30" s="234"/>
      <c r="MXR30" s="234"/>
      <c r="MXS30" s="234"/>
      <c r="MXT30" s="234"/>
      <c r="MXU30" s="234"/>
      <c r="MXV30" s="234"/>
      <c r="MXW30" s="234"/>
      <c r="MXX30" s="234"/>
      <c r="MXY30" s="234"/>
      <c r="MXZ30" s="234"/>
      <c r="MYA30" s="234"/>
      <c r="MYB30" s="234"/>
      <c r="MYC30" s="234"/>
      <c r="MYD30" s="234"/>
      <c r="MYE30" s="234"/>
      <c r="MYF30" s="234"/>
      <c r="MYG30" s="234"/>
      <c r="MYH30" s="234"/>
      <c r="MYI30" s="234"/>
      <c r="MYJ30" s="234"/>
      <c r="MYK30" s="234"/>
      <c r="MYL30" s="234"/>
      <c r="MYM30" s="234"/>
      <c r="MYN30" s="234"/>
      <c r="MYO30" s="234"/>
      <c r="MYP30" s="234"/>
      <c r="MYQ30" s="234"/>
      <c r="MYR30" s="234"/>
      <c r="MYS30" s="234"/>
      <c r="MYT30" s="234"/>
      <c r="MYU30" s="234"/>
      <c r="MYV30" s="234"/>
      <c r="MYW30" s="234"/>
      <c r="MYX30" s="234"/>
      <c r="MYY30" s="234"/>
      <c r="MYZ30" s="234"/>
      <c r="MZA30" s="234"/>
      <c r="MZB30" s="234"/>
      <c r="MZC30" s="234"/>
      <c r="MZD30" s="234"/>
      <c r="MZE30" s="234"/>
      <c r="MZF30" s="234"/>
      <c r="MZG30" s="234"/>
      <c r="MZH30" s="234"/>
      <c r="MZI30" s="234"/>
      <c r="MZJ30" s="234"/>
      <c r="MZK30" s="234"/>
      <c r="MZL30" s="234"/>
      <c r="MZM30" s="234"/>
      <c r="MZN30" s="234"/>
      <c r="MZO30" s="234"/>
      <c r="MZP30" s="234"/>
      <c r="MZQ30" s="234"/>
      <c r="MZR30" s="234"/>
      <c r="MZS30" s="234"/>
      <c r="MZT30" s="234"/>
      <c r="MZU30" s="234"/>
      <c r="MZV30" s="234"/>
      <c r="MZW30" s="234"/>
      <c r="MZX30" s="234"/>
      <c r="MZY30" s="234"/>
      <c r="MZZ30" s="234"/>
      <c r="NAA30" s="234"/>
      <c r="NAB30" s="234"/>
      <c r="NAC30" s="234"/>
      <c r="NAD30" s="234"/>
      <c r="NAE30" s="234"/>
      <c r="NAF30" s="234"/>
      <c r="NAG30" s="234"/>
      <c r="NAH30" s="234"/>
      <c r="NAI30" s="234"/>
      <c r="NAJ30" s="234"/>
      <c r="NAK30" s="234"/>
      <c r="NAL30" s="234"/>
      <c r="NAM30" s="234"/>
      <c r="NAN30" s="234"/>
      <c r="NAO30" s="234"/>
      <c r="NAP30" s="234"/>
      <c r="NAQ30" s="234"/>
      <c r="NAR30" s="234"/>
      <c r="NAS30" s="234"/>
      <c r="NAT30" s="234"/>
      <c r="NAU30" s="234"/>
      <c r="NAV30" s="234"/>
      <c r="NAW30" s="234"/>
      <c r="NAX30" s="234"/>
      <c r="NAY30" s="234"/>
      <c r="NAZ30" s="234"/>
      <c r="NBA30" s="234"/>
      <c r="NBB30" s="234"/>
      <c r="NBC30" s="234"/>
      <c r="NBD30" s="234"/>
      <c r="NBE30" s="234"/>
      <c r="NBF30" s="234"/>
      <c r="NBG30" s="234"/>
      <c r="NBH30" s="234"/>
      <c r="NBI30" s="234"/>
      <c r="NBJ30" s="234"/>
      <c r="NBK30" s="234"/>
      <c r="NBL30" s="234"/>
      <c r="NBM30" s="234"/>
      <c r="NBN30" s="234"/>
      <c r="NBO30" s="234"/>
      <c r="NBP30" s="234"/>
      <c r="NBQ30" s="234"/>
      <c r="NBR30" s="234"/>
      <c r="NBS30" s="234"/>
      <c r="NBT30" s="234"/>
      <c r="NBU30" s="234"/>
      <c r="NBV30" s="234"/>
      <c r="NBW30" s="234"/>
      <c r="NBX30" s="234"/>
      <c r="NBY30" s="234"/>
      <c r="NBZ30" s="234"/>
      <c r="NCA30" s="234"/>
      <c r="NCB30" s="234"/>
      <c r="NCC30" s="234"/>
      <c r="NCD30" s="234"/>
      <c r="NCE30" s="234"/>
      <c r="NCF30" s="234"/>
      <c r="NCG30" s="234"/>
      <c r="NCH30" s="234"/>
      <c r="NCI30" s="234"/>
      <c r="NCJ30" s="234"/>
      <c r="NCK30" s="234"/>
      <c r="NCL30" s="234"/>
      <c r="NCM30" s="234"/>
      <c r="NCN30" s="234"/>
      <c r="NCO30" s="234"/>
      <c r="NCP30" s="234"/>
      <c r="NCQ30" s="234"/>
      <c r="NCR30" s="234"/>
      <c r="NCS30" s="234"/>
      <c r="NCT30" s="234"/>
      <c r="NCU30" s="234"/>
      <c r="NCV30" s="234"/>
      <c r="NCW30" s="234"/>
      <c r="NCX30" s="234"/>
      <c r="NCY30" s="234"/>
      <c r="NCZ30" s="234"/>
      <c r="NDA30" s="234"/>
      <c r="NDB30" s="234"/>
      <c r="NDC30" s="234"/>
      <c r="NDD30" s="234"/>
      <c r="NDE30" s="234"/>
      <c r="NDF30" s="234"/>
      <c r="NDG30" s="234"/>
      <c r="NDH30" s="234"/>
      <c r="NDI30" s="234"/>
      <c r="NDJ30" s="234"/>
      <c r="NDK30" s="234"/>
      <c r="NDL30" s="234"/>
      <c r="NDM30" s="234"/>
      <c r="NDN30" s="234"/>
      <c r="NDO30" s="234"/>
      <c r="NDP30" s="234"/>
      <c r="NDQ30" s="234"/>
      <c r="NDR30" s="234"/>
      <c r="NDS30" s="234"/>
      <c r="NDT30" s="234"/>
      <c r="NDU30" s="234"/>
      <c r="NDV30" s="234"/>
      <c r="NDW30" s="234"/>
      <c r="NDX30" s="234"/>
      <c r="NDY30" s="234"/>
      <c r="NDZ30" s="234"/>
      <c r="NEA30" s="234"/>
      <c r="NEB30" s="234"/>
      <c r="NEC30" s="234"/>
      <c r="NED30" s="234"/>
      <c r="NEE30" s="234"/>
      <c r="NEF30" s="234"/>
      <c r="NEG30" s="234"/>
      <c r="NEH30" s="234"/>
      <c r="NEI30" s="234"/>
      <c r="NEJ30" s="234"/>
      <c r="NEK30" s="234"/>
      <c r="NEL30" s="234"/>
      <c r="NEM30" s="234"/>
      <c r="NEN30" s="234"/>
      <c r="NEO30" s="234"/>
      <c r="NEP30" s="234"/>
      <c r="NEQ30" s="234"/>
      <c r="NER30" s="234"/>
      <c r="NES30" s="234"/>
      <c r="NET30" s="234"/>
      <c r="NEU30" s="234"/>
      <c r="NEV30" s="234"/>
      <c r="NEW30" s="234"/>
      <c r="NEX30" s="234"/>
      <c r="NEY30" s="234"/>
      <c r="NEZ30" s="234"/>
      <c r="NFA30" s="234"/>
      <c r="NFB30" s="234"/>
      <c r="NFC30" s="234"/>
      <c r="NFD30" s="234"/>
      <c r="NFE30" s="234"/>
      <c r="NFF30" s="234"/>
      <c r="NFG30" s="234"/>
      <c r="NFH30" s="234"/>
      <c r="NFI30" s="234"/>
      <c r="NFJ30" s="234"/>
      <c r="NFK30" s="234"/>
      <c r="NFL30" s="234"/>
      <c r="NFM30" s="234"/>
      <c r="NFN30" s="234"/>
      <c r="NFO30" s="234"/>
      <c r="NFP30" s="234"/>
      <c r="NFQ30" s="234"/>
      <c r="NFR30" s="234"/>
      <c r="NFS30" s="234"/>
      <c r="NFT30" s="234"/>
      <c r="NFU30" s="234"/>
      <c r="NFV30" s="234"/>
      <c r="NFW30" s="234"/>
      <c r="NFX30" s="234"/>
      <c r="NFY30" s="234"/>
      <c r="NFZ30" s="234"/>
      <c r="NGA30" s="234"/>
      <c r="NGB30" s="234"/>
      <c r="NGC30" s="234"/>
      <c r="NGD30" s="234"/>
      <c r="NGE30" s="234"/>
      <c r="NGF30" s="234"/>
      <c r="NGG30" s="234"/>
      <c r="NGH30" s="234"/>
      <c r="NGI30" s="234"/>
      <c r="NGJ30" s="234"/>
      <c r="NGK30" s="234"/>
      <c r="NGL30" s="234"/>
      <c r="NGM30" s="234"/>
      <c r="NGN30" s="234"/>
      <c r="NGO30" s="234"/>
      <c r="NGP30" s="234"/>
      <c r="NGQ30" s="234"/>
      <c r="NGR30" s="234"/>
      <c r="NGS30" s="234"/>
      <c r="NGT30" s="234"/>
      <c r="NGU30" s="234"/>
      <c r="NGV30" s="234"/>
      <c r="NGW30" s="234"/>
      <c r="NGX30" s="234"/>
      <c r="NGY30" s="234"/>
      <c r="NGZ30" s="234"/>
      <c r="NHA30" s="234"/>
      <c r="NHB30" s="234"/>
      <c r="NHC30" s="234"/>
      <c r="NHD30" s="234"/>
      <c r="NHE30" s="234"/>
      <c r="NHF30" s="234"/>
      <c r="NHG30" s="234"/>
      <c r="NHH30" s="234"/>
      <c r="NHI30" s="234"/>
      <c r="NHJ30" s="234"/>
      <c r="NHK30" s="234"/>
      <c r="NHL30" s="234"/>
      <c r="NHM30" s="234"/>
      <c r="NHN30" s="234"/>
      <c r="NHO30" s="234"/>
      <c r="NHP30" s="234"/>
      <c r="NHQ30" s="234"/>
      <c r="NHR30" s="234"/>
      <c r="NHS30" s="234"/>
      <c r="NHT30" s="234"/>
      <c r="NHU30" s="234"/>
      <c r="NHV30" s="234"/>
      <c r="NHW30" s="234"/>
      <c r="NHX30" s="234"/>
      <c r="NHY30" s="234"/>
      <c r="NHZ30" s="234"/>
      <c r="NIA30" s="234"/>
      <c r="NIB30" s="234"/>
      <c r="NIC30" s="234"/>
      <c r="NID30" s="234"/>
      <c r="NIE30" s="234"/>
      <c r="NIF30" s="234"/>
      <c r="NIG30" s="234"/>
      <c r="NIH30" s="234"/>
      <c r="NII30" s="234"/>
      <c r="NIJ30" s="234"/>
      <c r="NIK30" s="234"/>
      <c r="NIL30" s="234"/>
      <c r="NIM30" s="234"/>
      <c r="NIN30" s="234"/>
      <c r="NIO30" s="234"/>
      <c r="NIP30" s="234"/>
      <c r="NIQ30" s="234"/>
      <c r="NIR30" s="234"/>
      <c r="NIS30" s="234"/>
      <c r="NIT30" s="234"/>
      <c r="NIU30" s="234"/>
      <c r="NIV30" s="234"/>
      <c r="NIW30" s="234"/>
      <c r="NIX30" s="234"/>
      <c r="NIY30" s="234"/>
      <c r="NIZ30" s="234"/>
      <c r="NJA30" s="234"/>
      <c r="NJB30" s="234"/>
      <c r="NJC30" s="234"/>
      <c r="NJD30" s="234"/>
      <c r="NJE30" s="234"/>
      <c r="NJF30" s="234"/>
      <c r="NJG30" s="234"/>
      <c r="NJH30" s="234"/>
      <c r="NJI30" s="234"/>
      <c r="NJJ30" s="234"/>
      <c r="NJK30" s="234"/>
      <c r="NJL30" s="234"/>
      <c r="NJM30" s="234"/>
      <c r="NJN30" s="234"/>
      <c r="NJO30" s="234"/>
      <c r="NJP30" s="234"/>
      <c r="NJQ30" s="234"/>
      <c r="NJR30" s="234"/>
      <c r="NJS30" s="234"/>
      <c r="NJT30" s="234"/>
      <c r="NJU30" s="234"/>
      <c r="NJV30" s="234"/>
      <c r="NJW30" s="234"/>
      <c r="NJX30" s="234"/>
      <c r="NJY30" s="234"/>
      <c r="NJZ30" s="234"/>
      <c r="NKA30" s="234"/>
      <c r="NKB30" s="234"/>
      <c r="NKC30" s="234"/>
      <c r="NKD30" s="234"/>
      <c r="NKE30" s="234"/>
      <c r="NKF30" s="234"/>
      <c r="NKG30" s="234"/>
      <c r="NKH30" s="234"/>
      <c r="NKI30" s="234"/>
      <c r="NKJ30" s="234"/>
      <c r="NKK30" s="234"/>
      <c r="NKL30" s="234"/>
      <c r="NKM30" s="234"/>
      <c r="NKN30" s="234"/>
      <c r="NKO30" s="234"/>
      <c r="NKP30" s="234"/>
      <c r="NKQ30" s="234"/>
      <c r="NKR30" s="234"/>
      <c r="NKS30" s="234"/>
      <c r="NKT30" s="234"/>
      <c r="NKU30" s="234"/>
      <c r="NKV30" s="234"/>
      <c r="NKW30" s="234"/>
      <c r="NKX30" s="234"/>
      <c r="NKY30" s="234"/>
      <c r="NKZ30" s="234"/>
      <c r="NLA30" s="234"/>
      <c r="NLB30" s="234"/>
      <c r="NLC30" s="234"/>
      <c r="NLD30" s="234"/>
      <c r="NLE30" s="234"/>
      <c r="NLF30" s="234"/>
      <c r="NLG30" s="234"/>
      <c r="NLH30" s="234"/>
      <c r="NLI30" s="234"/>
      <c r="NLJ30" s="234"/>
      <c r="NLK30" s="234"/>
      <c r="NLL30" s="234"/>
      <c r="NLM30" s="234"/>
      <c r="NLN30" s="234"/>
      <c r="NLO30" s="234"/>
      <c r="NLP30" s="234"/>
      <c r="NLQ30" s="234"/>
      <c r="NLR30" s="234"/>
      <c r="NLS30" s="234"/>
      <c r="NLT30" s="234"/>
      <c r="NLU30" s="234"/>
      <c r="NLV30" s="234"/>
      <c r="NLW30" s="234"/>
      <c r="NLX30" s="234"/>
      <c r="NLY30" s="234"/>
      <c r="NLZ30" s="234"/>
      <c r="NMA30" s="234"/>
      <c r="NMB30" s="234"/>
      <c r="NMC30" s="234"/>
      <c r="NMD30" s="234"/>
      <c r="NME30" s="234"/>
      <c r="NMF30" s="234"/>
      <c r="NMG30" s="234"/>
      <c r="NMH30" s="234"/>
      <c r="NMI30" s="234"/>
      <c r="NMJ30" s="234"/>
      <c r="NMK30" s="234"/>
      <c r="NML30" s="234"/>
      <c r="NMM30" s="234"/>
      <c r="NMN30" s="234"/>
      <c r="NMO30" s="234"/>
      <c r="NMP30" s="234"/>
      <c r="NMQ30" s="234"/>
      <c r="NMR30" s="234"/>
      <c r="NMS30" s="234"/>
      <c r="NMT30" s="234"/>
      <c r="NMU30" s="234"/>
      <c r="NMV30" s="234"/>
      <c r="NMW30" s="234"/>
      <c r="NMX30" s="234"/>
      <c r="NMY30" s="234"/>
      <c r="NMZ30" s="234"/>
      <c r="NNA30" s="234"/>
      <c r="NNB30" s="234"/>
      <c r="NNC30" s="234"/>
      <c r="NND30" s="234"/>
      <c r="NNE30" s="234"/>
      <c r="NNF30" s="234"/>
      <c r="NNG30" s="234"/>
      <c r="NNH30" s="234"/>
      <c r="NNI30" s="234"/>
      <c r="NNJ30" s="234"/>
      <c r="NNK30" s="234"/>
      <c r="NNL30" s="234"/>
      <c r="NNM30" s="234"/>
      <c r="NNN30" s="234"/>
      <c r="NNO30" s="234"/>
      <c r="NNP30" s="234"/>
      <c r="NNQ30" s="234"/>
      <c r="NNR30" s="234"/>
      <c r="NNS30" s="234"/>
      <c r="NNT30" s="234"/>
      <c r="NNU30" s="234"/>
      <c r="NNV30" s="234"/>
      <c r="NNW30" s="234"/>
      <c r="NNX30" s="234"/>
      <c r="NNY30" s="234"/>
      <c r="NNZ30" s="234"/>
      <c r="NOA30" s="234"/>
      <c r="NOB30" s="234"/>
      <c r="NOC30" s="234"/>
      <c r="NOD30" s="234"/>
      <c r="NOE30" s="234"/>
      <c r="NOF30" s="234"/>
      <c r="NOG30" s="234"/>
      <c r="NOH30" s="234"/>
      <c r="NOI30" s="234"/>
      <c r="NOJ30" s="234"/>
      <c r="NOK30" s="234"/>
      <c r="NOL30" s="234"/>
      <c r="NOM30" s="234"/>
      <c r="NON30" s="234"/>
      <c r="NOO30" s="234"/>
      <c r="NOP30" s="234"/>
      <c r="NOQ30" s="234"/>
      <c r="NOR30" s="234"/>
      <c r="NOS30" s="234"/>
      <c r="NOT30" s="234"/>
      <c r="NOU30" s="234"/>
      <c r="NOV30" s="234"/>
      <c r="NOW30" s="234"/>
      <c r="NOX30" s="234"/>
      <c r="NOY30" s="234"/>
      <c r="NOZ30" s="234"/>
      <c r="NPA30" s="234"/>
      <c r="NPB30" s="234"/>
      <c r="NPC30" s="234"/>
      <c r="NPD30" s="234"/>
      <c r="NPE30" s="234"/>
      <c r="NPF30" s="234"/>
      <c r="NPG30" s="234"/>
      <c r="NPH30" s="234"/>
      <c r="NPI30" s="234"/>
      <c r="NPJ30" s="234"/>
      <c r="NPK30" s="234"/>
      <c r="NPL30" s="234"/>
      <c r="NPM30" s="234"/>
      <c r="NPN30" s="234"/>
      <c r="NPO30" s="234"/>
      <c r="NPP30" s="234"/>
      <c r="NPQ30" s="234"/>
      <c r="NPR30" s="234"/>
      <c r="NPS30" s="234"/>
      <c r="NPT30" s="234"/>
      <c r="NPU30" s="234"/>
      <c r="NPV30" s="234"/>
      <c r="NPW30" s="234"/>
      <c r="NPX30" s="234"/>
      <c r="NPY30" s="234"/>
      <c r="NPZ30" s="234"/>
      <c r="NQA30" s="234"/>
      <c r="NQB30" s="234"/>
      <c r="NQC30" s="234"/>
      <c r="NQD30" s="234"/>
      <c r="NQE30" s="234"/>
      <c r="NQF30" s="234"/>
      <c r="NQG30" s="234"/>
      <c r="NQH30" s="234"/>
      <c r="NQI30" s="234"/>
      <c r="NQJ30" s="234"/>
      <c r="NQK30" s="234"/>
      <c r="NQL30" s="234"/>
      <c r="NQM30" s="234"/>
      <c r="NQN30" s="234"/>
      <c r="NQO30" s="234"/>
      <c r="NQP30" s="234"/>
      <c r="NQQ30" s="234"/>
      <c r="NQR30" s="234"/>
      <c r="NQS30" s="234"/>
      <c r="NQT30" s="234"/>
      <c r="NQU30" s="234"/>
      <c r="NQV30" s="234"/>
      <c r="NQW30" s="234"/>
      <c r="NQX30" s="234"/>
      <c r="NQY30" s="234"/>
      <c r="NQZ30" s="234"/>
      <c r="NRA30" s="234"/>
      <c r="NRB30" s="234"/>
      <c r="NRC30" s="234"/>
      <c r="NRD30" s="234"/>
      <c r="NRE30" s="234"/>
      <c r="NRF30" s="234"/>
      <c r="NRG30" s="234"/>
      <c r="NRH30" s="234"/>
      <c r="NRI30" s="234"/>
      <c r="NRJ30" s="234"/>
      <c r="NRK30" s="234"/>
      <c r="NRL30" s="234"/>
      <c r="NRM30" s="234"/>
      <c r="NRN30" s="234"/>
      <c r="NRO30" s="234"/>
      <c r="NRP30" s="234"/>
      <c r="NRQ30" s="234"/>
      <c r="NRR30" s="234"/>
      <c r="NRS30" s="234"/>
      <c r="NRT30" s="234"/>
      <c r="NRU30" s="234"/>
      <c r="NRV30" s="234"/>
      <c r="NRW30" s="234"/>
      <c r="NRX30" s="234"/>
      <c r="NRY30" s="234"/>
      <c r="NRZ30" s="234"/>
      <c r="NSA30" s="234"/>
      <c r="NSB30" s="234"/>
      <c r="NSC30" s="234"/>
      <c r="NSD30" s="234"/>
      <c r="NSE30" s="234"/>
      <c r="NSF30" s="234"/>
      <c r="NSG30" s="234"/>
      <c r="NSH30" s="234"/>
      <c r="NSI30" s="234"/>
      <c r="NSJ30" s="234"/>
      <c r="NSK30" s="234"/>
      <c r="NSL30" s="234"/>
      <c r="NSM30" s="234"/>
      <c r="NSN30" s="234"/>
      <c r="NSO30" s="234"/>
      <c r="NSP30" s="234"/>
      <c r="NSQ30" s="234"/>
      <c r="NSR30" s="234"/>
      <c r="NSS30" s="234"/>
      <c r="NST30" s="234"/>
      <c r="NSU30" s="234"/>
      <c r="NSV30" s="234"/>
      <c r="NSW30" s="234"/>
      <c r="NSX30" s="234"/>
      <c r="NSY30" s="234"/>
      <c r="NSZ30" s="234"/>
      <c r="NTA30" s="234"/>
      <c r="NTB30" s="234"/>
      <c r="NTC30" s="234"/>
      <c r="NTD30" s="234"/>
      <c r="NTE30" s="234"/>
      <c r="NTF30" s="234"/>
      <c r="NTG30" s="234"/>
      <c r="NTH30" s="234"/>
      <c r="NTI30" s="234"/>
      <c r="NTJ30" s="234"/>
      <c r="NTK30" s="234"/>
      <c r="NTL30" s="234"/>
      <c r="NTM30" s="234"/>
      <c r="NTN30" s="234"/>
      <c r="NTO30" s="234"/>
      <c r="NTP30" s="234"/>
      <c r="NTQ30" s="234"/>
      <c r="NTR30" s="234"/>
      <c r="NTS30" s="234"/>
      <c r="NTT30" s="234"/>
      <c r="NTU30" s="234"/>
      <c r="NTV30" s="234"/>
      <c r="NTW30" s="234"/>
      <c r="NTX30" s="234"/>
      <c r="NTY30" s="234"/>
      <c r="NTZ30" s="234"/>
      <c r="NUA30" s="234"/>
      <c r="NUB30" s="234"/>
      <c r="NUC30" s="234"/>
      <c r="NUD30" s="234"/>
      <c r="NUE30" s="234"/>
      <c r="NUF30" s="234"/>
      <c r="NUG30" s="234"/>
      <c r="NUH30" s="234"/>
      <c r="NUI30" s="234"/>
      <c r="NUJ30" s="234"/>
      <c r="NUK30" s="234"/>
      <c r="NUL30" s="234"/>
      <c r="NUM30" s="234"/>
      <c r="NUN30" s="234"/>
      <c r="NUO30" s="234"/>
      <c r="NUP30" s="234"/>
      <c r="NUQ30" s="234"/>
      <c r="NUR30" s="234"/>
      <c r="NUS30" s="234"/>
      <c r="NUT30" s="234"/>
      <c r="NUU30" s="234"/>
      <c r="NUV30" s="234"/>
      <c r="NUW30" s="234"/>
      <c r="NUX30" s="234"/>
      <c r="NUY30" s="234"/>
      <c r="NUZ30" s="234"/>
      <c r="NVA30" s="234"/>
      <c r="NVB30" s="234"/>
      <c r="NVC30" s="234"/>
      <c r="NVD30" s="234"/>
      <c r="NVE30" s="234"/>
      <c r="NVF30" s="234"/>
      <c r="NVG30" s="234"/>
      <c r="NVH30" s="234"/>
      <c r="NVI30" s="234"/>
      <c r="NVJ30" s="234"/>
      <c r="NVK30" s="234"/>
      <c r="NVL30" s="234"/>
      <c r="NVM30" s="234"/>
      <c r="NVN30" s="234"/>
      <c r="NVO30" s="234"/>
      <c r="NVP30" s="234"/>
      <c r="NVQ30" s="234"/>
      <c r="NVR30" s="234"/>
      <c r="NVS30" s="234"/>
      <c r="NVT30" s="234"/>
      <c r="NVU30" s="234"/>
      <c r="NVV30" s="234"/>
      <c r="NVW30" s="234"/>
      <c r="NVX30" s="234"/>
      <c r="NVY30" s="234"/>
      <c r="NVZ30" s="234"/>
      <c r="NWA30" s="234"/>
      <c r="NWB30" s="234"/>
      <c r="NWC30" s="234"/>
      <c r="NWD30" s="234"/>
      <c r="NWE30" s="234"/>
      <c r="NWF30" s="234"/>
      <c r="NWG30" s="234"/>
      <c r="NWH30" s="234"/>
      <c r="NWI30" s="234"/>
      <c r="NWJ30" s="234"/>
      <c r="NWK30" s="234"/>
      <c r="NWL30" s="234"/>
      <c r="NWM30" s="234"/>
      <c r="NWN30" s="234"/>
      <c r="NWO30" s="234"/>
      <c r="NWP30" s="234"/>
      <c r="NWQ30" s="234"/>
      <c r="NWR30" s="234"/>
      <c r="NWS30" s="234"/>
      <c r="NWT30" s="234"/>
      <c r="NWU30" s="234"/>
      <c r="NWV30" s="234"/>
      <c r="NWW30" s="234"/>
      <c r="NWX30" s="234"/>
      <c r="NWY30" s="234"/>
      <c r="NWZ30" s="234"/>
      <c r="NXA30" s="234"/>
      <c r="NXB30" s="234"/>
      <c r="NXC30" s="234"/>
      <c r="NXD30" s="234"/>
      <c r="NXE30" s="234"/>
      <c r="NXF30" s="234"/>
      <c r="NXG30" s="234"/>
      <c r="NXH30" s="234"/>
      <c r="NXI30" s="234"/>
      <c r="NXJ30" s="234"/>
      <c r="NXK30" s="234"/>
      <c r="NXL30" s="234"/>
      <c r="NXM30" s="234"/>
      <c r="NXN30" s="234"/>
      <c r="NXO30" s="234"/>
      <c r="NXP30" s="234"/>
      <c r="NXQ30" s="234"/>
      <c r="NXR30" s="234"/>
      <c r="NXS30" s="234"/>
      <c r="NXT30" s="234"/>
      <c r="NXU30" s="234"/>
      <c r="NXV30" s="234"/>
      <c r="NXW30" s="234"/>
      <c r="NXX30" s="234"/>
      <c r="NXY30" s="234"/>
      <c r="NXZ30" s="234"/>
      <c r="NYA30" s="234"/>
      <c r="NYB30" s="234"/>
      <c r="NYC30" s="234"/>
      <c r="NYD30" s="234"/>
      <c r="NYE30" s="234"/>
      <c r="NYF30" s="234"/>
      <c r="NYG30" s="234"/>
      <c r="NYH30" s="234"/>
      <c r="NYI30" s="234"/>
      <c r="NYJ30" s="234"/>
      <c r="NYK30" s="234"/>
      <c r="NYL30" s="234"/>
      <c r="NYM30" s="234"/>
      <c r="NYN30" s="234"/>
      <c r="NYO30" s="234"/>
      <c r="NYP30" s="234"/>
      <c r="NYQ30" s="234"/>
      <c r="NYR30" s="234"/>
      <c r="NYS30" s="234"/>
      <c r="NYT30" s="234"/>
      <c r="NYU30" s="234"/>
      <c r="NYV30" s="234"/>
      <c r="NYW30" s="234"/>
      <c r="NYX30" s="234"/>
      <c r="NYY30" s="234"/>
      <c r="NYZ30" s="234"/>
      <c r="NZA30" s="234"/>
      <c r="NZB30" s="234"/>
      <c r="NZC30" s="234"/>
      <c r="NZD30" s="234"/>
      <c r="NZE30" s="234"/>
      <c r="NZF30" s="234"/>
      <c r="NZG30" s="234"/>
      <c r="NZH30" s="234"/>
      <c r="NZI30" s="234"/>
      <c r="NZJ30" s="234"/>
      <c r="NZK30" s="234"/>
      <c r="NZL30" s="234"/>
      <c r="NZM30" s="234"/>
      <c r="NZN30" s="234"/>
      <c r="NZO30" s="234"/>
      <c r="NZP30" s="234"/>
      <c r="NZQ30" s="234"/>
      <c r="NZR30" s="234"/>
      <c r="NZS30" s="234"/>
      <c r="NZT30" s="234"/>
      <c r="NZU30" s="234"/>
      <c r="NZV30" s="234"/>
      <c r="NZW30" s="234"/>
      <c r="NZX30" s="234"/>
      <c r="NZY30" s="234"/>
      <c r="NZZ30" s="234"/>
      <c r="OAA30" s="234"/>
      <c r="OAB30" s="234"/>
      <c r="OAC30" s="234"/>
      <c r="OAD30" s="234"/>
      <c r="OAE30" s="234"/>
      <c r="OAF30" s="234"/>
      <c r="OAG30" s="234"/>
      <c r="OAH30" s="234"/>
      <c r="OAI30" s="234"/>
      <c r="OAJ30" s="234"/>
      <c r="OAK30" s="234"/>
      <c r="OAL30" s="234"/>
      <c r="OAM30" s="234"/>
      <c r="OAN30" s="234"/>
      <c r="OAO30" s="234"/>
      <c r="OAP30" s="234"/>
      <c r="OAQ30" s="234"/>
      <c r="OAR30" s="234"/>
      <c r="OAS30" s="234"/>
      <c r="OAT30" s="234"/>
      <c r="OAU30" s="234"/>
      <c r="OAV30" s="234"/>
      <c r="OAW30" s="234"/>
      <c r="OAX30" s="234"/>
      <c r="OAY30" s="234"/>
      <c r="OAZ30" s="234"/>
      <c r="OBA30" s="234"/>
      <c r="OBB30" s="234"/>
      <c r="OBC30" s="234"/>
      <c r="OBD30" s="234"/>
      <c r="OBE30" s="234"/>
      <c r="OBF30" s="234"/>
      <c r="OBG30" s="234"/>
      <c r="OBH30" s="234"/>
      <c r="OBI30" s="234"/>
      <c r="OBJ30" s="234"/>
      <c r="OBK30" s="234"/>
      <c r="OBL30" s="234"/>
      <c r="OBM30" s="234"/>
      <c r="OBN30" s="234"/>
      <c r="OBO30" s="234"/>
      <c r="OBP30" s="234"/>
      <c r="OBQ30" s="234"/>
      <c r="OBR30" s="234"/>
      <c r="OBS30" s="234"/>
      <c r="OBT30" s="234"/>
      <c r="OBU30" s="234"/>
      <c r="OBV30" s="234"/>
      <c r="OBW30" s="234"/>
      <c r="OBX30" s="234"/>
      <c r="OBY30" s="234"/>
      <c r="OBZ30" s="234"/>
      <c r="OCA30" s="234"/>
      <c r="OCB30" s="234"/>
      <c r="OCC30" s="234"/>
      <c r="OCD30" s="234"/>
      <c r="OCE30" s="234"/>
      <c r="OCF30" s="234"/>
      <c r="OCG30" s="234"/>
      <c r="OCH30" s="234"/>
      <c r="OCI30" s="234"/>
      <c r="OCJ30" s="234"/>
      <c r="OCK30" s="234"/>
      <c r="OCL30" s="234"/>
      <c r="OCM30" s="234"/>
      <c r="OCN30" s="234"/>
      <c r="OCO30" s="234"/>
      <c r="OCP30" s="234"/>
      <c r="OCQ30" s="234"/>
      <c r="OCR30" s="234"/>
      <c r="OCS30" s="234"/>
      <c r="OCT30" s="234"/>
      <c r="OCU30" s="234"/>
      <c r="OCV30" s="234"/>
      <c r="OCW30" s="234"/>
      <c r="OCX30" s="234"/>
      <c r="OCY30" s="234"/>
      <c r="OCZ30" s="234"/>
      <c r="ODA30" s="234"/>
      <c r="ODB30" s="234"/>
      <c r="ODC30" s="234"/>
      <c r="ODD30" s="234"/>
      <c r="ODE30" s="234"/>
      <c r="ODF30" s="234"/>
      <c r="ODG30" s="234"/>
      <c r="ODH30" s="234"/>
      <c r="ODI30" s="234"/>
      <c r="ODJ30" s="234"/>
      <c r="ODK30" s="234"/>
      <c r="ODL30" s="234"/>
      <c r="ODM30" s="234"/>
      <c r="ODN30" s="234"/>
      <c r="ODO30" s="234"/>
      <c r="ODP30" s="234"/>
      <c r="ODQ30" s="234"/>
      <c r="ODR30" s="234"/>
      <c r="ODS30" s="234"/>
      <c r="ODT30" s="234"/>
      <c r="ODU30" s="234"/>
      <c r="ODV30" s="234"/>
      <c r="ODW30" s="234"/>
      <c r="ODX30" s="234"/>
      <c r="ODY30" s="234"/>
      <c r="ODZ30" s="234"/>
      <c r="OEA30" s="234"/>
      <c r="OEB30" s="234"/>
      <c r="OEC30" s="234"/>
      <c r="OED30" s="234"/>
      <c r="OEE30" s="234"/>
      <c r="OEF30" s="234"/>
      <c r="OEG30" s="234"/>
      <c r="OEH30" s="234"/>
      <c r="OEI30" s="234"/>
      <c r="OEJ30" s="234"/>
      <c r="OEK30" s="234"/>
      <c r="OEL30" s="234"/>
      <c r="OEM30" s="234"/>
      <c r="OEN30" s="234"/>
      <c r="OEO30" s="234"/>
      <c r="OEP30" s="234"/>
      <c r="OEQ30" s="234"/>
      <c r="OER30" s="234"/>
      <c r="OES30" s="234"/>
      <c r="OET30" s="234"/>
      <c r="OEU30" s="234"/>
      <c r="OEV30" s="234"/>
      <c r="OEW30" s="234"/>
      <c r="OEX30" s="234"/>
      <c r="OEY30" s="234"/>
      <c r="OEZ30" s="234"/>
      <c r="OFA30" s="234"/>
      <c r="OFB30" s="234"/>
      <c r="OFC30" s="234"/>
      <c r="OFD30" s="234"/>
      <c r="OFE30" s="234"/>
      <c r="OFF30" s="234"/>
      <c r="OFG30" s="234"/>
      <c r="OFH30" s="234"/>
      <c r="OFI30" s="234"/>
      <c r="OFJ30" s="234"/>
      <c r="OFK30" s="234"/>
      <c r="OFL30" s="234"/>
      <c r="OFM30" s="234"/>
      <c r="OFN30" s="234"/>
      <c r="OFO30" s="234"/>
      <c r="OFP30" s="234"/>
      <c r="OFQ30" s="234"/>
      <c r="OFR30" s="234"/>
      <c r="OFS30" s="234"/>
      <c r="OFT30" s="234"/>
      <c r="OFU30" s="234"/>
      <c r="OFV30" s="234"/>
      <c r="OFW30" s="234"/>
      <c r="OFX30" s="234"/>
      <c r="OFY30" s="234"/>
      <c r="OFZ30" s="234"/>
      <c r="OGA30" s="234"/>
      <c r="OGB30" s="234"/>
      <c r="OGC30" s="234"/>
      <c r="OGD30" s="234"/>
      <c r="OGE30" s="234"/>
      <c r="OGF30" s="234"/>
      <c r="OGG30" s="234"/>
      <c r="OGH30" s="234"/>
      <c r="OGI30" s="234"/>
      <c r="OGJ30" s="234"/>
      <c r="OGK30" s="234"/>
      <c r="OGL30" s="234"/>
      <c r="OGM30" s="234"/>
      <c r="OGN30" s="234"/>
      <c r="OGO30" s="234"/>
      <c r="OGP30" s="234"/>
      <c r="OGQ30" s="234"/>
      <c r="OGR30" s="234"/>
      <c r="OGS30" s="234"/>
      <c r="OGT30" s="234"/>
      <c r="OGU30" s="234"/>
      <c r="OGV30" s="234"/>
      <c r="OGW30" s="234"/>
      <c r="OGX30" s="234"/>
      <c r="OGY30" s="234"/>
      <c r="OGZ30" s="234"/>
      <c r="OHA30" s="234"/>
      <c r="OHB30" s="234"/>
      <c r="OHC30" s="234"/>
      <c r="OHD30" s="234"/>
      <c r="OHE30" s="234"/>
      <c r="OHF30" s="234"/>
      <c r="OHG30" s="234"/>
      <c r="OHH30" s="234"/>
      <c r="OHI30" s="234"/>
      <c r="OHJ30" s="234"/>
      <c r="OHK30" s="234"/>
      <c r="OHL30" s="234"/>
      <c r="OHM30" s="234"/>
      <c r="OHN30" s="234"/>
      <c r="OHO30" s="234"/>
      <c r="OHP30" s="234"/>
      <c r="OHQ30" s="234"/>
      <c r="OHR30" s="234"/>
      <c r="OHS30" s="234"/>
      <c r="OHT30" s="234"/>
      <c r="OHU30" s="234"/>
      <c r="OHV30" s="234"/>
      <c r="OHW30" s="234"/>
      <c r="OHX30" s="234"/>
      <c r="OHY30" s="234"/>
      <c r="OHZ30" s="234"/>
      <c r="OIA30" s="234"/>
      <c r="OIB30" s="234"/>
      <c r="OIC30" s="234"/>
      <c r="OID30" s="234"/>
      <c r="OIE30" s="234"/>
      <c r="OIF30" s="234"/>
      <c r="OIG30" s="234"/>
      <c r="OIH30" s="234"/>
      <c r="OII30" s="234"/>
      <c r="OIJ30" s="234"/>
      <c r="OIK30" s="234"/>
      <c r="OIL30" s="234"/>
      <c r="OIM30" s="234"/>
      <c r="OIN30" s="234"/>
      <c r="OIO30" s="234"/>
      <c r="OIP30" s="234"/>
      <c r="OIQ30" s="234"/>
      <c r="OIR30" s="234"/>
      <c r="OIS30" s="234"/>
      <c r="OIT30" s="234"/>
      <c r="OIU30" s="234"/>
      <c r="OIV30" s="234"/>
      <c r="OIW30" s="234"/>
      <c r="OIX30" s="234"/>
      <c r="OIY30" s="234"/>
      <c r="OIZ30" s="234"/>
      <c r="OJA30" s="234"/>
      <c r="OJB30" s="234"/>
      <c r="OJC30" s="234"/>
      <c r="OJD30" s="234"/>
      <c r="OJE30" s="234"/>
      <c r="OJF30" s="234"/>
      <c r="OJG30" s="234"/>
      <c r="OJH30" s="234"/>
      <c r="OJI30" s="234"/>
      <c r="OJJ30" s="234"/>
      <c r="OJK30" s="234"/>
      <c r="OJL30" s="234"/>
      <c r="OJM30" s="234"/>
      <c r="OJN30" s="234"/>
      <c r="OJO30" s="234"/>
      <c r="OJP30" s="234"/>
      <c r="OJQ30" s="234"/>
      <c r="OJR30" s="234"/>
      <c r="OJS30" s="234"/>
      <c r="OJT30" s="234"/>
      <c r="OJU30" s="234"/>
      <c r="OJV30" s="234"/>
      <c r="OJW30" s="234"/>
      <c r="OJX30" s="234"/>
      <c r="OJY30" s="234"/>
      <c r="OJZ30" s="234"/>
      <c r="OKA30" s="234"/>
      <c r="OKB30" s="234"/>
      <c r="OKC30" s="234"/>
      <c r="OKD30" s="234"/>
      <c r="OKE30" s="234"/>
      <c r="OKF30" s="234"/>
      <c r="OKG30" s="234"/>
      <c r="OKH30" s="234"/>
      <c r="OKI30" s="234"/>
      <c r="OKJ30" s="234"/>
      <c r="OKK30" s="234"/>
      <c r="OKL30" s="234"/>
      <c r="OKM30" s="234"/>
      <c r="OKN30" s="234"/>
      <c r="OKO30" s="234"/>
      <c r="OKP30" s="234"/>
      <c r="OKQ30" s="234"/>
      <c r="OKR30" s="234"/>
      <c r="OKS30" s="234"/>
      <c r="OKT30" s="234"/>
      <c r="OKU30" s="234"/>
      <c r="OKV30" s="234"/>
      <c r="OKW30" s="234"/>
      <c r="OKX30" s="234"/>
      <c r="OKY30" s="234"/>
      <c r="OKZ30" s="234"/>
      <c r="OLA30" s="234"/>
      <c r="OLB30" s="234"/>
      <c r="OLC30" s="234"/>
      <c r="OLD30" s="234"/>
      <c r="OLE30" s="234"/>
      <c r="OLF30" s="234"/>
      <c r="OLG30" s="234"/>
      <c r="OLH30" s="234"/>
      <c r="OLI30" s="234"/>
      <c r="OLJ30" s="234"/>
      <c r="OLK30" s="234"/>
      <c r="OLL30" s="234"/>
      <c r="OLM30" s="234"/>
      <c r="OLN30" s="234"/>
      <c r="OLO30" s="234"/>
      <c r="OLP30" s="234"/>
      <c r="OLQ30" s="234"/>
      <c r="OLR30" s="234"/>
      <c r="OLS30" s="234"/>
      <c r="OLT30" s="234"/>
      <c r="OLU30" s="234"/>
      <c r="OLV30" s="234"/>
      <c r="OLW30" s="234"/>
      <c r="OLX30" s="234"/>
      <c r="OLY30" s="234"/>
      <c r="OLZ30" s="234"/>
      <c r="OMA30" s="234"/>
      <c r="OMB30" s="234"/>
      <c r="OMC30" s="234"/>
      <c r="OMD30" s="234"/>
      <c r="OME30" s="234"/>
      <c r="OMF30" s="234"/>
      <c r="OMG30" s="234"/>
      <c r="OMH30" s="234"/>
      <c r="OMI30" s="234"/>
      <c r="OMJ30" s="234"/>
      <c r="OMK30" s="234"/>
      <c r="OML30" s="234"/>
      <c r="OMM30" s="234"/>
      <c r="OMN30" s="234"/>
      <c r="OMO30" s="234"/>
      <c r="OMP30" s="234"/>
      <c r="OMQ30" s="234"/>
      <c r="OMR30" s="234"/>
      <c r="OMS30" s="234"/>
      <c r="OMT30" s="234"/>
      <c r="OMU30" s="234"/>
      <c r="OMV30" s="234"/>
      <c r="OMW30" s="234"/>
      <c r="OMX30" s="234"/>
      <c r="OMY30" s="234"/>
      <c r="OMZ30" s="234"/>
      <c r="ONA30" s="234"/>
      <c r="ONB30" s="234"/>
      <c r="ONC30" s="234"/>
      <c r="OND30" s="234"/>
      <c r="ONE30" s="234"/>
      <c r="ONF30" s="234"/>
      <c r="ONG30" s="234"/>
      <c r="ONH30" s="234"/>
      <c r="ONI30" s="234"/>
      <c r="ONJ30" s="234"/>
      <c r="ONK30" s="234"/>
      <c r="ONL30" s="234"/>
      <c r="ONM30" s="234"/>
      <c r="ONN30" s="234"/>
      <c r="ONO30" s="234"/>
      <c r="ONP30" s="234"/>
      <c r="ONQ30" s="234"/>
      <c r="ONR30" s="234"/>
      <c r="ONS30" s="234"/>
      <c r="ONT30" s="234"/>
      <c r="ONU30" s="234"/>
      <c r="ONV30" s="234"/>
      <c r="ONW30" s="234"/>
      <c r="ONX30" s="234"/>
      <c r="ONY30" s="234"/>
      <c r="ONZ30" s="234"/>
      <c r="OOA30" s="234"/>
      <c r="OOB30" s="234"/>
      <c r="OOC30" s="234"/>
      <c r="OOD30" s="234"/>
      <c r="OOE30" s="234"/>
      <c r="OOF30" s="234"/>
      <c r="OOG30" s="234"/>
      <c r="OOH30" s="234"/>
      <c r="OOI30" s="234"/>
      <c r="OOJ30" s="234"/>
      <c r="OOK30" s="234"/>
      <c r="OOL30" s="234"/>
      <c r="OOM30" s="234"/>
      <c r="OON30" s="234"/>
      <c r="OOO30" s="234"/>
      <c r="OOP30" s="234"/>
      <c r="OOQ30" s="234"/>
      <c r="OOR30" s="234"/>
      <c r="OOS30" s="234"/>
      <c r="OOT30" s="234"/>
      <c r="OOU30" s="234"/>
      <c r="OOV30" s="234"/>
      <c r="OOW30" s="234"/>
      <c r="OOX30" s="234"/>
      <c r="OOY30" s="234"/>
      <c r="OOZ30" s="234"/>
      <c r="OPA30" s="234"/>
      <c r="OPB30" s="234"/>
      <c r="OPC30" s="234"/>
      <c r="OPD30" s="234"/>
      <c r="OPE30" s="234"/>
      <c r="OPF30" s="234"/>
      <c r="OPG30" s="234"/>
      <c r="OPH30" s="234"/>
      <c r="OPI30" s="234"/>
      <c r="OPJ30" s="234"/>
      <c r="OPK30" s="234"/>
      <c r="OPL30" s="234"/>
      <c r="OPM30" s="234"/>
      <c r="OPN30" s="234"/>
      <c r="OPO30" s="234"/>
      <c r="OPP30" s="234"/>
      <c r="OPQ30" s="234"/>
      <c r="OPR30" s="234"/>
      <c r="OPS30" s="234"/>
      <c r="OPT30" s="234"/>
      <c r="OPU30" s="234"/>
      <c r="OPV30" s="234"/>
      <c r="OPW30" s="234"/>
      <c r="OPX30" s="234"/>
      <c r="OPY30" s="234"/>
      <c r="OPZ30" s="234"/>
      <c r="OQA30" s="234"/>
      <c r="OQB30" s="234"/>
      <c r="OQC30" s="234"/>
      <c r="OQD30" s="234"/>
      <c r="OQE30" s="234"/>
      <c r="OQF30" s="234"/>
      <c r="OQG30" s="234"/>
      <c r="OQH30" s="234"/>
      <c r="OQI30" s="234"/>
      <c r="OQJ30" s="234"/>
      <c r="OQK30" s="234"/>
      <c r="OQL30" s="234"/>
      <c r="OQM30" s="234"/>
      <c r="OQN30" s="234"/>
      <c r="OQO30" s="234"/>
      <c r="OQP30" s="234"/>
      <c r="OQQ30" s="234"/>
      <c r="OQR30" s="234"/>
      <c r="OQS30" s="234"/>
      <c r="OQT30" s="234"/>
      <c r="OQU30" s="234"/>
      <c r="OQV30" s="234"/>
      <c r="OQW30" s="234"/>
      <c r="OQX30" s="234"/>
      <c r="OQY30" s="234"/>
      <c r="OQZ30" s="234"/>
      <c r="ORA30" s="234"/>
      <c r="ORB30" s="234"/>
      <c r="ORC30" s="234"/>
      <c r="ORD30" s="234"/>
      <c r="ORE30" s="234"/>
      <c r="ORF30" s="234"/>
      <c r="ORG30" s="234"/>
      <c r="ORH30" s="234"/>
      <c r="ORI30" s="234"/>
      <c r="ORJ30" s="234"/>
      <c r="ORK30" s="234"/>
      <c r="ORL30" s="234"/>
      <c r="ORM30" s="234"/>
      <c r="ORN30" s="234"/>
      <c r="ORO30" s="234"/>
      <c r="ORP30" s="234"/>
      <c r="ORQ30" s="234"/>
      <c r="ORR30" s="234"/>
      <c r="ORS30" s="234"/>
      <c r="ORT30" s="234"/>
      <c r="ORU30" s="234"/>
      <c r="ORV30" s="234"/>
      <c r="ORW30" s="234"/>
      <c r="ORX30" s="234"/>
      <c r="ORY30" s="234"/>
      <c r="ORZ30" s="234"/>
      <c r="OSA30" s="234"/>
      <c r="OSB30" s="234"/>
      <c r="OSC30" s="234"/>
      <c r="OSD30" s="234"/>
      <c r="OSE30" s="234"/>
      <c r="OSF30" s="234"/>
      <c r="OSG30" s="234"/>
      <c r="OSH30" s="234"/>
      <c r="OSI30" s="234"/>
      <c r="OSJ30" s="234"/>
      <c r="OSK30" s="234"/>
      <c r="OSL30" s="234"/>
      <c r="OSM30" s="234"/>
      <c r="OSN30" s="234"/>
      <c r="OSO30" s="234"/>
      <c r="OSP30" s="234"/>
      <c r="OSQ30" s="234"/>
      <c r="OSR30" s="234"/>
      <c r="OSS30" s="234"/>
      <c r="OST30" s="234"/>
      <c r="OSU30" s="234"/>
      <c r="OSV30" s="234"/>
      <c r="OSW30" s="234"/>
      <c r="OSX30" s="234"/>
      <c r="OSY30" s="234"/>
      <c r="OSZ30" s="234"/>
      <c r="OTA30" s="234"/>
      <c r="OTB30" s="234"/>
      <c r="OTC30" s="234"/>
      <c r="OTD30" s="234"/>
      <c r="OTE30" s="234"/>
      <c r="OTF30" s="234"/>
      <c r="OTG30" s="234"/>
      <c r="OTH30" s="234"/>
      <c r="OTI30" s="234"/>
      <c r="OTJ30" s="234"/>
      <c r="OTK30" s="234"/>
      <c r="OTL30" s="234"/>
      <c r="OTM30" s="234"/>
      <c r="OTN30" s="234"/>
      <c r="OTO30" s="234"/>
      <c r="OTP30" s="234"/>
      <c r="OTQ30" s="234"/>
      <c r="OTR30" s="234"/>
      <c r="OTS30" s="234"/>
      <c r="OTT30" s="234"/>
      <c r="OTU30" s="234"/>
      <c r="OTV30" s="234"/>
      <c r="OTW30" s="234"/>
      <c r="OTX30" s="234"/>
      <c r="OTY30" s="234"/>
      <c r="OTZ30" s="234"/>
      <c r="OUA30" s="234"/>
      <c r="OUB30" s="234"/>
      <c r="OUC30" s="234"/>
      <c r="OUD30" s="234"/>
      <c r="OUE30" s="234"/>
      <c r="OUF30" s="234"/>
      <c r="OUG30" s="234"/>
      <c r="OUH30" s="234"/>
      <c r="OUI30" s="234"/>
      <c r="OUJ30" s="234"/>
      <c r="OUK30" s="234"/>
      <c r="OUL30" s="234"/>
      <c r="OUM30" s="234"/>
      <c r="OUN30" s="234"/>
      <c r="OUO30" s="234"/>
      <c r="OUP30" s="234"/>
      <c r="OUQ30" s="234"/>
      <c r="OUR30" s="234"/>
      <c r="OUS30" s="234"/>
      <c r="OUT30" s="234"/>
      <c r="OUU30" s="234"/>
      <c r="OUV30" s="234"/>
      <c r="OUW30" s="234"/>
      <c r="OUX30" s="234"/>
      <c r="OUY30" s="234"/>
      <c r="OUZ30" s="234"/>
      <c r="OVA30" s="234"/>
      <c r="OVB30" s="234"/>
      <c r="OVC30" s="234"/>
      <c r="OVD30" s="234"/>
      <c r="OVE30" s="234"/>
      <c r="OVF30" s="234"/>
      <c r="OVG30" s="234"/>
      <c r="OVH30" s="234"/>
      <c r="OVI30" s="234"/>
      <c r="OVJ30" s="234"/>
      <c r="OVK30" s="234"/>
      <c r="OVL30" s="234"/>
      <c r="OVM30" s="234"/>
      <c r="OVN30" s="234"/>
      <c r="OVO30" s="234"/>
      <c r="OVP30" s="234"/>
      <c r="OVQ30" s="234"/>
      <c r="OVR30" s="234"/>
      <c r="OVS30" s="234"/>
      <c r="OVT30" s="234"/>
      <c r="OVU30" s="234"/>
      <c r="OVV30" s="234"/>
      <c r="OVW30" s="234"/>
      <c r="OVX30" s="234"/>
      <c r="OVY30" s="234"/>
      <c r="OVZ30" s="234"/>
      <c r="OWA30" s="234"/>
      <c r="OWB30" s="234"/>
      <c r="OWC30" s="234"/>
      <c r="OWD30" s="234"/>
      <c r="OWE30" s="234"/>
      <c r="OWF30" s="234"/>
      <c r="OWG30" s="234"/>
      <c r="OWH30" s="234"/>
      <c r="OWI30" s="234"/>
      <c r="OWJ30" s="234"/>
      <c r="OWK30" s="234"/>
      <c r="OWL30" s="234"/>
      <c r="OWM30" s="234"/>
      <c r="OWN30" s="234"/>
      <c r="OWO30" s="234"/>
      <c r="OWP30" s="234"/>
      <c r="OWQ30" s="234"/>
      <c r="OWR30" s="234"/>
      <c r="OWS30" s="234"/>
      <c r="OWT30" s="234"/>
      <c r="OWU30" s="234"/>
      <c r="OWV30" s="234"/>
      <c r="OWW30" s="234"/>
      <c r="OWX30" s="234"/>
      <c r="OWY30" s="234"/>
      <c r="OWZ30" s="234"/>
      <c r="OXA30" s="234"/>
      <c r="OXB30" s="234"/>
      <c r="OXC30" s="234"/>
      <c r="OXD30" s="234"/>
      <c r="OXE30" s="234"/>
      <c r="OXF30" s="234"/>
      <c r="OXG30" s="234"/>
      <c r="OXH30" s="234"/>
      <c r="OXI30" s="234"/>
      <c r="OXJ30" s="234"/>
      <c r="OXK30" s="234"/>
      <c r="OXL30" s="234"/>
      <c r="OXM30" s="234"/>
      <c r="OXN30" s="234"/>
      <c r="OXO30" s="234"/>
      <c r="OXP30" s="234"/>
      <c r="OXQ30" s="234"/>
      <c r="OXR30" s="234"/>
      <c r="OXS30" s="234"/>
      <c r="OXT30" s="234"/>
      <c r="OXU30" s="234"/>
      <c r="OXV30" s="234"/>
      <c r="OXW30" s="234"/>
      <c r="OXX30" s="234"/>
      <c r="OXY30" s="234"/>
      <c r="OXZ30" s="234"/>
      <c r="OYA30" s="234"/>
      <c r="OYB30" s="234"/>
      <c r="OYC30" s="234"/>
      <c r="OYD30" s="234"/>
      <c r="OYE30" s="234"/>
      <c r="OYF30" s="234"/>
      <c r="OYG30" s="234"/>
      <c r="OYH30" s="234"/>
      <c r="OYI30" s="234"/>
      <c r="OYJ30" s="234"/>
      <c r="OYK30" s="234"/>
      <c r="OYL30" s="234"/>
      <c r="OYM30" s="234"/>
      <c r="OYN30" s="234"/>
      <c r="OYO30" s="234"/>
      <c r="OYP30" s="234"/>
      <c r="OYQ30" s="234"/>
      <c r="OYR30" s="234"/>
      <c r="OYS30" s="234"/>
      <c r="OYT30" s="234"/>
      <c r="OYU30" s="234"/>
      <c r="OYV30" s="234"/>
      <c r="OYW30" s="234"/>
      <c r="OYX30" s="234"/>
      <c r="OYY30" s="234"/>
      <c r="OYZ30" s="234"/>
      <c r="OZA30" s="234"/>
      <c r="OZB30" s="234"/>
      <c r="OZC30" s="234"/>
      <c r="OZD30" s="234"/>
      <c r="OZE30" s="234"/>
      <c r="OZF30" s="234"/>
      <c r="OZG30" s="234"/>
      <c r="OZH30" s="234"/>
      <c r="OZI30" s="234"/>
      <c r="OZJ30" s="234"/>
      <c r="OZK30" s="234"/>
      <c r="OZL30" s="234"/>
      <c r="OZM30" s="234"/>
      <c r="OZN30" s="234"/>
      <c r="OZO30" s="234"/>
      <c r="OZP30" s="234"/>
      <c r="OZQ30" s="234"/>
      <c r="OZR30" s="234"/>
      <c r="OZS30" s="234"/>
      <c r="OZT30" s="234"/>
      <c r="OZU30" s="234"/>
      <c r="OZV30" s="234"/>
      <c r="OZW30" s="234"/>
      <c r="OZX30" s="234"/>
      <c r="OZY30" s="234"/>
      <c r="OZZ30" s="234"/>
      <c r="PAA30" s="234"/>
      <c r="PAB30" s="234"/>
      <c r="PAC30" s="234"/>
      <c r="PAD30" s="234"/>
      <c r="PAE30" s="234"/>
      <c r="PAF30" s="234"/>
      <c r="PAG30" s="234"/>
      <c r="PAH30" s="234"/>
      <c r="PAI30" s="234"/>
      <c r="PAJ30" s="234"/>
      <c r="PAK30" s="234"/>
      <c r="PAL30" s="234"/>
      <c r="PAM30" s="234"/>
      <c r="PAN30" s="234"/>
      <c r="PAO30" s="234"/>
      <c r="PAP30" s="234"/>
      <c r="PAQ30" s="234"/>
      <c r="PAR30" s="234"/>
      <c r="PAS30" s="234"/>
      <c r="PAT30" s="234"/>
      <c r="PAU30" s="234"/>
      <c r="PAV30" s="234"/>
      <c r="PAW30" s="234"/>
      <c r="PAX30" s="234"/>
      <c r="PAY30" s="234"/>
      <c r="PAZ30" s="234"/>
      <c r="PBA30" s="234"/>
      <c r="PBB30" s="234"/>
      <c r="PBC30" s="234"/>
      <c r="PBD30" s="234"/>
      <c r="PBE30" s="234"/>
      <c r="PBF30" s="234"/>
      <c r="PBG30" s="234"/>
      <c r="PBH30" s="234"/>
      <c r="PBI30" s="234"/>
      <c r="PBJ30" s="234"/>
      <c r="PBK30" s="234"/>
      <c r="PBL30" s="234"/>
      <c r="PBM30" s="234"/>
      <c r="PBN30" s="234"/>
      <c r="PBO30" s="234"/>
      <c r="PBP30" s="234"/>
      <c r="PBQ30" s="234"/>
      <c r="PBR30" s="234"/>
      <c r="PBS30" s="234"/>
      <c r="PBT30" s="234"/>
      <c r="PBU30" s="234"/>
      <c r="PBV30" s="234"/>
      <c r="PBW30" s="234"/>
      <c r="PBX30" s="234"/>
      <c r="PBY30" s="234"/>
      <c r="PBZ30" s="234"/>
      <c r="PCA30" s="234"/>
      <c r="PCB30" s="234"/>
      <c r="PCC30" s="234"/>
      <c r="PCD30" s="234"/>
      <c r="PCE30" s="234"/>
      <c r="PCF30" s="234"/>
      <c r="PCG30" s="234"/>
      <c r="PCH30" s="234"/>
      <c r="PCI30" s="234"/>
      <c r="PCJ30" s="234"/>
      <c r="PCK30" s="234"/>
      <c r="PCL30" s="234"/>
      <c r="PCM30" s="234"/>
      <c r="PCN30" s="234"/>
      <c r="PCO30" s="234"/>
      <c r="PCP30" s="234"/>
      <c r="PCQ30" s="234"/>
      <c r="PCR30" s="234"/>
      <c r="PCS30" s="234"/>
      <c r="PCT30" s="234"/>
      <c r="PCU30" s="234"/>
      <c r="PCV30" s="234"/>
      <c r="PCW30" s="234"/>
      <c r="PCX30" s="234"/>
      <c r="PCY30" s="234"/>
      <c r="PCZ30" s="234"/>
      <c r="PDA30" s="234"/>
      <c r="PDB30" s="234"/>
      <c r="PDC30" s="234"/>
      <c r="PDD30" s="234"/>
      <c r="PDE30" s="234"/>
      <c r="PDF30" s="234"/>
      <c r="PDG30" s="234"/>
      <c r="PDH30" s="234"/>
      <c r="PDI30" s="234"/>
      <c r="PDJ30" s="234"/>
      <c r="PDK30" s="234"/>
      <c r="PDL30" s="234"/>
      <c r="PDM30" s="234"/>
      <c r="PDN30" s="234"/>
      <c r="PDO30" s="234"/>
      <c r="PDP30" s="234"/>
      <c r="PDQ30" s="234"/>
      <c r="PDR30" s="234"/>
      <c r="PDS30" s="234"/>
      <c r="PDT30" s="234"/>
      <c r="PDU30" s="234"/>
      <c r="PDV30" s="234"/>
      <c r="PDW30" s="234"/>
      <c r="PDX30" s="234"/>
      <c r="PDY30" s="234"/>
      <c r="PDZ30" s="234"/>
      <c r="PEA30" s="234"/>
      <c r="PEB30" s="234"/>
      <c r="PEC30" s="234"/>
      <c r="PED30" s="234"/>
      <c r="PEE30" s="234"/>
      <c r="PEF30" s="234"/>
      <c r="PEG30" s="234"/>
      <c r="PEH30" s="234"/>
      <c r="PEI30" s="234"/>
      <c r="PEJ30" s="234"/>
      <c r="PEK30" s="234"/>
      <c r="PEL30" s="234"/>
      <c r="PEM30" s="234"/>
      <c r="PEN30" s="234"/>
      <c r="PEO30" s="234"/>
      <c r="PEP30" s="234"/>
      <c r="PEQ30" s="234"/>
      <c r="PER30" s="234"/>
      <c r="PES30" s="234"/>
      <c r="PET30" s="234"/>
      <c r="PEU30" s="234"/>
      <c r="PEV30" s="234"/>
      <c r="PEW30" s="234"/>
      <c r="PEX30" s="234"/>
      <c r="PEY30" s="234"/>
      <c r="PEZ30" s="234"/>
      <c r="PFA30" s="234"/>
      <c r="PFB30" s="234"/>
      <c r="PFC30" s="234"/>
      <c r="PFD30" s="234"/>
      <c r="PFE30" s="234"/>
      <c r="PFF30" s="234"/>
      <c r="PFG30" s="234"/>
      <c r="PFH30" s="234"/>
      <c r="PFI30" s="234"/>
      <c r="PFJ30" s="234"/>
      <c r="PFK30" s="234"/>
      <c r="PFL30" s="234"/>
      <c r="PFM30" s="234"/>
      <c r="PFN30" s="234"/>
      <c r="PFO30" s="234"/>
      <c r="PFP30" s="234"/>
      <c r="PFQ30" s="234"/>
      <c r="PFR30" s="234"/>
      <c r="PFS30" s="234"/>
      <c r="PFT30" s="234"/>
      <c r="PFU30" s="234"/>
      <c r="PFV30" s="234"/>
      <c r="PFW30" s="234"/>
      <c r="PFX30" s="234"/>
      <c r="PFY30" s="234"/>
      <c r="PFZ30" s="234"/>
      <c r="PGA30" s="234"/>
      <c r="PGB30" s="234"/>
      <c r="PGC30" s="234"/>
      <c r="PGD30" s="234"/>
      <c r="PGE30" s="234"/>
      <c r="PGF30" s="234"/>
      <c r="PGG30" s="234"/>
      <c r="PGH30" s="234"/>
      <c r="PGI30" s="234"/>
      <c r="PGJ30" s="234"/>
      <c r="PGK30" s="234"/>
      <c r="PGL30" s="234"/>
      <c r="PGM30" s="234"/>
      <c r="PGN30" s="234"/>
      <c r="PGO30" s="234"/>
      <c r="PGP30" s="234"/>
      <c r="PGQ30" s="234"/>
      <c r="PGR30" s="234"/>
      <c r="PGS30" s="234"/>
      <c r="PGT30" s="234"/>
      <c r="PGU30" s="234"/>
      <c r="PGV30" s="234"/>
      <c r="PGW30" s="234"/>
      <c r="PGX30" s="234"/>
      <c r="PGY30" s="234"/>
      <c r="PGZ30" s="234"/>
      <c r="PHA30" s="234"/>
      <c r="PHB30" s="234"/>
      <c r="PHC30" s="234"/>
      <c r="PHD30" s="234"/>
      <c r="PHE30" s="234"/>
      <c r="PHF30" s="234"/>
      <c r="PHG30" s="234"/>
      <c r="PHH30" s="234"/>
      <c r="PHI30" s="234"/>
      <c r="PHJ30" s="234"/>
      <c r="PHK30" s="234"/>
      <c r="PHL30" s="234"/>
      <c r="PHM30" s="234"/>
      <c r="PHN30" s="234"/>
      <c r="PHO30" s="234"/>
      <c r="PHP30" s="234"/>
      <c r="PHQ30" s="234"/>
      <c r="PHR30" s="234"/>
      <c r="PHS30" s="234"/>
      <c r="PHT30" s="234"/>
      <c r="PHU30" s="234"/>
      <c r="PHV30" s="234"/>
      <c r="PHW30" s="234"/>
      <c r="PHX30" s="234"/>
      <c r="PHY30" s="234"/>
      <c r="PHZ30" s="234"/>
      <c r="PIA30" s="234"/>
      <c r="PIB30" s="234"/>
      <c r="PIC30" s="234"/>
      <c r="PID30" s="234"/>
      <c r="PIE30" s="234"/>
      <c r="PIF30" s="234"/>
      <c r="PIG30" s="234"/>
      <c r="PIH30" s="234"/>
      <c r="PII30" s="234"/>
      <c r="PIJ30" s="234"/>
      <c r="PIK30" s="234"/>
      <c r="PIL30" s="234"/>
      <c r="PIM30" s="234"/>
      <c r="PIN30" s="234"/>
      <c r="PIO30" s="234"/>
      <c r="PIP30" s="234"/>
      <c r="PIQ30" s="234"/>
      <c r="PIR30" s="234"/>
      <c r="PIS30" s="234"/>
      <c r="PIT30" s="234"/>
      <c r="PIU30" s="234"/>
      <c r="PIV30" s="234"/>
      <c r="PIW30" s="234"/>
      <c r="PIX30" s="234"/>
      <c r="PIY30" s="234"/>
      <c r="PIZ30" s="234"/>
      <c r="PJA30" s="234"/>
      <c r="PJB30" s="234"/>
      <c r="PJC30" s="234"/>
      <c r="PJD30" s="234"/>
      <c r="PJE30" s="234"/>
      <c r="PJF30" s="234"/>
      <c r="PJG30" s="234"/>
      <c r="PJH30" s="234"/>
      <c r="PJI30" s="234"/>
      <c r="PJJ30" s="234"/>
      <c r="PJK30" s="234"/>
      <c r="PJL30" s="234"/>
      <c r="PJM30" s="234"/>
      <c r="PJN30" s="234"/>
      <c r="PJO30" s="234"/>
      <c r="PJP30" s="234"/>
      <c r="PJQ30" s="234"/>
      <c r="PJR30" s="234"/>
      <c r="PJS30" s="234"/>
      <c r="PJT30" s="234"/>
      <c r="PJU30" s="234"/>
      <c r="PJV30" s="234"/>
      <c r="PJW30" s="234"/>
      <c r="PJX30" s="234"/>
      <c r="PJY30" s="234"/>
      <c r="PJZ30" s="234"/>
      <c r="PKA30" s="234"/>
      <c r="PKB30" s="234"/>
      <c r="PKC30" s="234"/>
      <c r="PKD30" s="234"/>
      <c r="PKE30" s="234"/>
      <c r="PKF30" s="234"/>
      <c r="PKG30" s="234"/>
      <c r="PKH30" s="234"/>
      <c r="PKI30" s="234"/>
      <c r="PKJ30" s="234"/>
      <c r="PKK30" s="234"/>
      <c r="PKL30" s="234"/>
      <c r="PKM30" s="234"/>
      <c r="PKN30" s="234"/>
      <c r="PKO30" s="234"/>
      <c r="PKP30" s="234"/>
      <c r="PKQ30" s="234"/>
      <c r="PKR30" s="234"/>
      <c r="PKS30" s="234"/>
      <c r="PKT30" s="234"/>
      <c r="PKU30" s="234"/>
      <c r="PKV30" s="234"/>
      <c r="PKW30" s="234"/>
      <c r="PKX30" s="234"/>
      <c r="PKY30" s="234"/>
      <c r="PKZ30" s="234"/>
      <c r="PLA30" s="234"/>
      <c r="PLB30" s="234"/>
      <c r="PLC30" s="234"/>
      <c r="PLD30" s="234"/>
      <c r="PLE30" s="234"/>
      <c r="PLF30" s="234"/>
      <c r="PLG30" s="234"/>
      <c r="PLH30" s="234"/>
      <c r="PLI30" s="234"/>
      <c r="PLJ30" s="234"/>
      <c r="PLK30" s="234"/>
      <c r="PLL30" s="234"/>
      <c r="PLM30" s="234"/>
      <c r="PLN30" s="234"/>
      <c r="PLO30" s="234"/>
      <c r="PLP30" s="234"/>
      <c r="PLQ30" s="234"/>
      <c r="PLR30" s="234"/>
      <c r="PLS30" s="234"/>
      <c r="PLT30" s="234"/>
      <c r="PLU30" s="234"/>
      <c r="PLV30" s="234"/>
      <c r="PLW30" s="234"/>
      <c r="PLX30" s="234"/>
      <c r="PLY30" s="234"/>
      <c r="PLZ30" s="234"/>
      <c r="PMA30" s="234"/>
      <c r="PMB30" s="234"/>
      <c r="PMC30" s="234"/>
      <c r="PMD30" s="234"/>
      <c r="PME30" s="234"/>
      <c r="PMF30" s="234"/>
      <c r="PMG30" s="234"/>
      <c r="PMH30" s="234"/>
      <c r="PMI30" s="234"/>
      <c r="PMJ30" s="234"/>
      <c r="PMK30" s="234"/>
      <c r="PML30" s="234"/>
      <c r="PMM30" s="234"/>
      <c r="PMN30" s="234"/>
      <c r="PMO30" s="234"/>
      <c r="PMP30" s="234"/>
      <c r="PMQ30" s="234"/>
      <c r="PMR30" s="234"/>
      <c r="PMS30" s="234"/>
      <c r="PMT30" s="234"/>
      <c r="PMU30" s="234"/>
      <c r="PMV30" s="234"/>
      <c r="PMW30" s="234"/>
      <c r="PMX30" s="234"/>
      <c r="PMY30" s="234"/>
      <c r="PMZ30" s="234"/>
      <c r="PNA30" s="234"/>
      <c r="PNB30" s="234"/>
      <c r="PNC30" s="234"/>
      <c r="PND30" s="234"/>
      <c r="PNE30" s="234"/>
      <c r="PNF30" s="234"/>
      <c r="PNG30" s="234"/>
      <c r="PNH30" s="234"/>
      <c r="PNI30" s="234"/>
      <c r="PNJ30" s="234"/>
      <c r="PNK30" s="234"/>
      <c r="PNL30" s="234"/>
      <c r="PNM30" s="234"/>
      <c r="PNN30" s="234"/>
      <c r="PNO30" s="234"/>
      <c r="PNP30" s="234"/>
      <c r="PNQ30" s="234"/>
      <c r="PNR30" s="234"/>
      <c r="PNS30" s="234"/>
      <c r="PNT30" s="234"/>
      <c r="PNU30" s="234"/>
      <c r="PNV30" s="234"/>
      <c r="PNW30" s="234"/>
      <c r="PNX30" s="234"/>
      <c r="PNY30" s="234"/>
      <c r="PNZ30" s="234"/>
      <c r="POA30" s="234"/>
      <c r="POB30" s="234"/>
      <c r="POC30" s="234"/>
      <c r="POD30" s="234"/>
      <c r="POE30" s="234"/>
      <c r="POF30" s="234"/>
      <c r="POG30" s="234"/>
      <c r="POH30" s="234"/>
      <c r="POI30" s="234"/>
      <c r="POJ30" s="234"/>
      <c r="POK30" s="234"/>
      <c r="POL30" s="234"/>
      <c r="POM30" s="234"/>
      <c r="PON30" s="234"/>
      <c r="POO30" s="234"/>
      <c r="POP30" s="234"/>
      <c r="POQ30" s="234"/>
      <c r="POR30" s="234"/>
      <c r="POS30" s="234"/>
      <c r="POT30" s="234"/>
      <c r="POU30" s="234"/>
      <c r="POV30" s="234"/>
      <c r="POW30" s="234"/>
      <c r="POX30" s="234"/>
      <c r="POY30" s="234"/>
      <c r="POZ30" s="234"/>
      <c r="PPA30" s="234"/>
      <c r="PPB30" s="234"/>
      <c r="PPC30" s="234"/>
      <c r="PPD30" s="234"/>
      <c r="PPE30" s="234"/>
      <c r="PPF30" s="234"/>
      <c r="PPG30" s="234"/>
      <c r="PPH30" s="234"/>
      <c r="PPI30" s="234"/>
      <c r="PPJ30" s="234"/>
      <c r="PPK30" s="234"/>
      <c r="PPL30" s="234"/>
      <c r="PPM30" s="234"/>
      <c r="PPN30" s="234"/>
      <c r="PPO30" s="234"/>
      <c r="PPP30" s="234"/>
      <c r="PPQ30" s="234"/>
      <c r="PPR30" s="234"/>
      <c r="PPS30" s="234"/>
      <c r="PPT30" s="234"/>
      <c r="PPU30" s="234"/>
      <c r="PPV30" s="234"/>
      <c r="PPW30" s="234"/>
      <c r="PPX30" s="234"/>
      <c r="PPY30" s="234"/>
      <c r="PPZ30" s="234"/>
      <c r="PQA30" s="234"/>
      <c r="PQB30" s="234"/>
      <c r="PQC30" s="234"/>
      <c r="PQD30" s="234"/>
      <c r="PQE30" s="234"/>
      <c r="PQF30" s="234"/>
      <c r="PQG30" s="234"/>
      <c r="PQH30" s="234"/>
      <c r="PQI30" s="234"/>
      <c r="PQJ30" s="234"/>
      <c r="PQK30" s="234"/>
      <c r="PQL30" s="234"/>
      <c r="PQM30" s="234"/>
      <c r="PQN30" s="234"/>
      <c r="PQO30" s="234"/>
      <c r="PQP30" s="234"/>
      <c r="PQQ30" s="234"/>
      <c r="PQR30" s="234"/>
      <c r="PQS30" s="234"/>
      <c r="PQT30" s="234"/>
      <c r="PQU30" s="234"/>
      <c r="PQV30" s="234"/>
      <c r="PQW30" s="234"/>
      <c r="PQX30" s="234"/>
      <c r="PQY30" s="234"/>
      <c r="PQZ30" s="234"/>
      <c r="PRA30" s="234"/>
      <c r="PRB30" s="234"/>
      <c r="PRC30" s="234"/>
      <c r="PRD30" s="234"/>
      <c r="PRE30" s="234"/>
      <c r="PRF30" s="234"/>
      <c r="PRG30" s="234"/>
      <c r="PRH30" s="234"/>
      <c r="PRI30" s="234"/>
      <c r="PRJ30" s="234"/>
      <c r="PRK30" s="234"/>
      <c r="PRL30" s="234"/>
      <c r="PRM30" s="234"/>
      <c r="PRN30" s="234"/>
      <c r="PRO30" s="234"/>
      <c r="PRP30" s="234"/>
      <c r="PRQ30" s="234"/>
      <c r="PRR30" s="234"/>
      <c r="PRS30" s="234"/>
      <c r="PRT30" s="234"/>
      <c r="PRU30" s="234"/>
      <c r="PRV30" s="234"/>
      <c r="PRW30" s="234"/>
      <c r="PRX30" s="234"/>
      <c r="PRY30" s="234"/>
      <c r="PRZ30" s="234"/>
      <c r="PSA30" s="234"/>
      <c r="PSB30" s="234"/>
      <c r="PSC30" s="234"/>
      <c r="PSD30" s="234"/>
      <c r="PSE30" s="234"/>
      <c r="PSF30" s="234"/>
      <c r="PSG30" s="234"/>
      <c r="PSH30" s="234"/>
      <c r="PSI30" s="234"/>
      <c r="PSJ30" s="234"/>
      <c r="PSK30" s="234"/>
      <c r="PSL30" s="234"/>
      <c r="PSM30" s="234"/>
      <c r="PSN30" s="234"/>
      <c r="PSO30" s="234"/>
      <c r="PSP30" s="234"/>
      <c r="PSQ30" s="234"/>
      <c r="PSR30" s="234"/>
      <c r="PSS30" s="234"/>
      <c r="PST30" s="234"/>
      <c r="PSU30" s="234"/>
      <c r="PSV30" s="234"/>
      <c r="PSW30" s="234"/>
      <c r="PSX30" s="234"/>
      <c r="PSY30" s="234"/>
      <c r="PSZ30" s="234"/>
      <c r="PTA30" s="234"/>
      <c r="PTB30" s="234"/>
      <c r="PTC30" s="234"/>
      <c r="PTD30" s="234"/>
      <c r="PTE30" s="234"/>
      <c r="PTF30" s="234"/>
      <c r="PTG30" s="234"/>
      <c r="PTH30" s="234"/>
      <c r="PTI30" s="234"/>
      <c r="PTJ30" s="234"/>
      <c r="PTK30" s="234"/>
      <c r="PTL30" s="234"/>
      <c r="PTM30" s="234"/>
      <c r="PTN30" s="234"/>
      <c r="PTO30" s="234"/>
      <c r="PTP30" s="234"/>
      <c r="PTQ30" s="234"/>
      <c r="PTR30" s="234"/>
      <c r="PTS30" s="234"/>
      <c r="PTT30" s="234"/>
      <c r="PTU30" s="234"/>
      <c r="PTV30" s="234"/>
      <c r="PTW30" s="234"/>
      <c r="PTX30" s="234"/>
      <c r="PTY30" s="234"/>
      <c r="PTZ30" s="234"/>
      <c r="PUA30" s="234"/>
      <c r="PUB30" s="234"/>
      <c r="PUC30" s="234"/>
      <c r="PUD30" s="234"/>
      <c r="PUE30" s="234"/>
      <c r="PUF30" s="234"/>
      <c r="PUG30" s="234"/>
      <c r="PUH30" s="234"/>
      <c r="PUI30" s="234"/>
      <c r="PUJ30" s="234"/>
      <c r="PUK30" s="234"/>
      <c r="PUL30" s="234"/>
      <c r="PUM30" s="234"/>
      <c r="PUN30" s="234"/>
      <c r="PUO30" s="234"/>
      <c r="PUP30" s="234"/>
      <c r="PUQ30" s="234"/>
      <c r="PUR30" s="234"/>
      <c r="PUS30" s="234"/>
      <c r="PUT30" s="234"/>
      <c r="PUU30" s="234"/>
      <c r="PUV30" s="234"/>
      <c r="PUW30" s="234"/>
      <c r="PUX30" s="234"/>
      <c r="PUY30" s="234"/>
      <c r="PUZ30" s="234"/>
      <c r="PVA30" s="234"/>
      <c r="PVB30" s="234"/>
      <c r="PVC30" s="234"/>
      <c r="PVD30" s="234"/>
      <c r="PVE30" s="234"/>
      <c r="PVF30" s="234"/>
      <c r="PVG30" s="234"/>
      <c r="PVH30" s="234"/>
      <c r="PVI30" s="234"/>
      <c r="PVJ30" s="234"/>
      <c r="PVK30" s="234"/>
      <c r="PVL30" s="234"/>
      <c r="PVM30" s="234"/>
      <c r="PVN30" s="234"/>
      <c r="PVO30" s="234"/>
      <c r="PVP30" s="234"/>
      <c r="PVQ30" s="234"/>
      <c r="PVR30" s="234"/>
      <c r="PVS30" s="234"/>
      <c r="PVT30" s="234"/>
      <c r="PVU30" s="234"/>
      <c r="PVV30" s="234"/>
      <c r="PVW30" s="234"/>
      <c r="PVX30" s="234"/>
      <c r="PVY30" s="234"/>
      <c r="PVZ30" s="234"/>
      <c r="PWA30" s="234"/>
      <c r="PWB30" s="234"/>
      <c r="PWC30" s="234"/>
      <c r="PWD30" s="234"/>
      <c r="PWE30" s="234"/>
      <c r="PWF30" s="234"/>
      <c r="PWG30" s="234"/>
      <c r="PWH30" s="234"/>
      <c r="PWI30" s="234"/>
      <c r="PWJ30" s="234"/>
      <c r="PWK30" s="234"/>
      <c r="PWL30" s="234"/>
      <c r="PWM30" s="234"/>
      <c r="PWN30" s="234"/>
      <c r="PWO30" s="234"/>
      <c r="PWP30" s="234"/>
      <c r="PWQ30" s="234"/>
      <c r="PWR30" s="234"/>
      <c r="PWS30" s="234"/>
      <c r="PWT30" s="234"/>
      <c r="PWU30" s="234"/>
      <c r="PWV30" s="234"/>
      <c r="PWW30" s="234"/>
      <c r="PWX30" s="234"/>
      <c r="PWY30" s="234"/>
      <c r="PWZ30" s="234"/>
      <c r="PXA30" s="234"/>
      <c r="PXB30" s="234"/>
      <c r="PXC30" s="234"/>
      <c r="PXD30" s="234"/>
      <c r="PXE30" s="234"/>
      <c r="PXF30" s="234"/>
      <c r="PXG30" s="234"/>
      <c r="PXH30" s="234"/>
      <c r="PXI30" s="234"/>
      <c r="PXJ30" s="234"/>
      <c r="PXK30" s="234"/>
      <c r="PXL30" s="234"/>
      <c r="PXM30" s="234"/>
      <c r="PXN30" s="234"/>
      <c r="PXO30" s="234"/>
      <c r="PXP30" s="234"/>
      <c r="PXQ30" s="234"/>
      <c r="PXR30" s="234"/>
      <c r="PXS30" s="234"/>
      <c r="PXT30" s="234"/>
      <c r="PXU30" s="234"/>
      <c r="PXV30" s="234"/>
      <c r="PXW30" s="234"/>
      <c r="PXX30" s="234"/>
      <c r="PXY30" s="234"/>
      <c r="PXZ30" s="234"/>
      <c r="PYA30" s="234"/>
      <c r="PYB30" s="234"/>
      <c r="PYC30" s="234"/>
      <c r="PYD30" s="234"/>
      <c r="PYE30" s="234"/>
      <c r="PYF30" s="234"/>
      <c r="PYG30" s="234"/>
      <c r="PYH30" s="234"/>
      <c r="PYI30" s="234"/>
      <c r="PYJ30" s="234"/>
      <c r="PYK30" s="234"/>
      <c r="PYL30" s="234"/>
      <c r="PYM30" s="234"/>
      <c r="PYN30" s="234"/>
      <c r="PYO30" s="234"/>
      <c r="PYP30" s="234"/>
      <c r="PYQ30" s="234"/>
      <c r="PYR30" s="234"/>
      <c r="PYS30" s="234"/>
      <c r="PYT30" s="234"/>
      <c r="PYU30" s="234"/>
      <c r="PYV30" s="234"/>
      <c r="PYW30" s="234"/>
      <c r="PYX30" s="234"/>
      <c r="PYY30" s="234"/>
      <c r="PYZ30" s="234"/>
      <c r="PZA30" s="234"/>
      <c r="PZB30" s="234"/>
      <c r="PZC30" s="234"/>
      <c r="PZD30" s="234"/>
      <c r="PZE30" s="234"/>
      <c r="PZF30" s="234"/>
      <c r="PZG30" s="234"/>
      <c r="PZH30" s="234"/>
      <c r="PZI30" s="234"/>
      <c r="PZJ30" s="234"/>
      <c r="PZK30" s="234"/>
      <c r="PZL30" s="234"/>
      <c r="PZM30" s="234"/>
      <c r="PZN30" s="234"/>
      <c r="PZO30" s="234"/>
      <c r="PZP30" s="234"/>
      <c r="PZQ30" s="234"/>
      <c r="PZR30" s="234"/>
      <c r="PZS30" s="234"/>
      <c r="PZT30" s="234"/>
      <c r="PZU30" s="234"/>
      <c r="PZV30" s="234"/>
      <c r="PZW30" s="234"/>
      <c r="PZX30" s="234"/>
      <c r="PZY30" s="234"/>
      <c r="PZZ30" s="234"/>
      <c r="QAA30" s="234"/>
      <c r="QAB30" s="234"/>
      <c r="QAC30" s="234"/>
      <c r="QAD30" s="234"/>
      <c r="QAE30" s="234"/>
      <c r="QAF30" s="234"/>
      <c r="QAG30" s="234"/>
      <c r="QAH30" s="234"/>
      <c r="QAI30" s="234"/>
      <c r="QAJ30" s="234"/>
      <c r="QAK30" s="234"/>
      <c r="QAL30" s="234"/>
      <c r="QAM30" s="234"/>
      <c r="QAN30" s="234"/>
      <c r="QAO30" s="234"/>
      <c r="QAP30" s="234"/>
      <c r="QAQ30" s="234"/>
      <c r="QAR30" s="234"/>
      <c r="QAS30" s="234"/>
      <c r="QAT30" s="234"/>
      <c r="QAU30" s="234"/>
      <c r="QAV30" s="234"/>
      <c r="QAW30" s="234"/>
      <c r="QAX30" s="234"/>
      <c r="QAY30" s="234"/>
      <c r="QAZ30" s="234"/>
      <c r="QBA30" s="234"/>
      <c r="QBB30" s="234"/>
      <c r="QBC30" s="234"/>
      <c r="QBD30" s="234"/>
      <c r="QBE30" s="234"/>
      <c r="QBF30" s="234"/>
      <c r="QBG30" s="234"/>
      <c r="QBH30" s="234"/>
      <c r="QBI30" s="234"/>
      <c r="QBJ30" s="234"/>
      <c r="QBK30" s="234"/>
      <c r="QBL30" s="234"/>
      <c r="QBM30" s="234"/>
      <c r="QBN30" s="234"/>
      <c r="QBO30" s="234"/>
      <c r="QBP30" s="234"/>
      <c r="QBQ30" s="234"/>
      <c r="QBR30" s="234"/>
      <c r="QBS30" s="234"/>
      <c r="QBT30" s="234"/>
      <c r="QBU30" s="234"/>
      <c r="QBV30" s="234"/>
      <c r="QBW30" s="234"/>
      <c r="QBX30" s="234"/>
      <c r="QBY30" s="234"/>
      <c r="QBZ30" s="234"/>
      <c r="QCA30" s="234"/>
      <c r="QCB30" s="234"/>
      <c r="QCC30" s="234"/>
      <c r="QCD30" s="234"/>
      <c r="QCE30" s="234"/>
      <c r="QCF30" s="234"/>
      <c r="QCG30" s="234"/>
      <c r="QCH30" s="234"/>
      <c r="QCI30" s="234"/>
      <c r="QCJ30" s="234"/>
      <c r="QCK30" s="234"/>
      <c r="QCL30" s="234"/>
      <c r="QCM30" s="234"/>
      <c r="QCN30" s="234"/>
      <c r="QCO30" s="234"/>
      <c r="QCP30" s="234"/>
      <c r="QCQ30" s="234"/>
      <c r="QCR30" s="234"/>
      <c r="QCS30" s="234"/>
      <c r="QCT30" s="234"/>
      <c r="QCU30" s="234"/>
      <c r="QCV30" s="234"/>
      <c r="QCW30" s="234"/>
      <c r="QCX30" s="234"/>
      <c r="QCY30" s="234"/>
      <c r="QCZ30" s="234"/>
      <c r="QDA30" s="234"/>
      <c r="QDB30" s="234"/>
      <c r="QDC30" s="234"/>
      <c r="QDD30" s="234"/>
      <c r="QDE30" s="234"/>
      <c r="QDF30" s="234"/>
      <c r="QDG30" s="234"/>
      <c r="QDH30" s="234"/>
      <c r="QDI30" s="234"/>
      <c r="QDJ30" s="234"/>
      <c r="QDK30" s="234"/>
      <c r="QDL30" s="234"/>
      <c r="QDM30" s="234"/>
      <c r="QDN30" s="234"/>
      <c r="QDO30" s="234"/>
      <c r="QDP30" s="234"/>
      <c r="QDQ30" s="234"/>
      <c r="QDR30" s="234"/>
      <c r="QDS30" s="234"/>
      <c r="QDT30" s="234"/>
      <c r="QDU30" s="234"/>
      <c r="QDV30" s="234"/>
      <c r="QDW30" s="234"/>
      <c r="QDX30" s="234"/>
      <c r="QDY30" s="234"/>
      <c r="QDZ30" s="234"/>
      <c r="QEA30" s="234"/>
      <c r="QEB30" s="234"/>
      <c r="QEC30" s="234"/>
      <c r="QED30" s="234"/>
      <c r="QEE30" s="234"/>
      <c r="QEF30" s="234"/>
      <c r="QEG30" s="234"/>
      <c r="QEH30" s="234"/>
      <c r="QEI30" s="234"/>
      <c r="QEJ30" s="234"/>
      <c r="QEK30" s="234"/>
      <c r="QEL30" s="234"/>
      <c r="QEM30" s="234"/>
      <c r="QEN30" s="234"/>
      <c r="QEO30" s="234"/>
      <c r="QEP30" s="234"/>
      <c r="QEQ30" s="234"/>
      <c r="QER30" s="234"/>
      <c r="QES30" s="234"/>
      <c r="QET30" s="234"/>
      <c r="QEU30" s="234"/>
      <c r="QEV30" s="234"/>
      <c r="QEW30" s="234"/>
      <c r="QEX30" s="234"/>
      <c r="QEY30" s="234"/>
      <c r="QEZ30" s="234"/>
      <c r="QFA30" s="234"/>
      <c r="QFB30" s="234"/>
      <c r="QFC30" s="234"/>
      <c r="QFD30" s="234"/>
      <c r="QFE30" s="234"/>
      <c r="QFF30" s="234"/>
      <c r="QFG30" s="234"/>
      <c r="QFH30" s="234"/>
      <c r="QFI30" s="234"/>
      <c r="QFJ30" s="234"/>
      <c r="QFK30" s="234"/>
      <c r="QFL30" s="234"/>
      <c r="QFM30" s="234"/>
      <c r="QFN30" s="234"/>
      <c r="QFO30" s="234"/>
      <c r="QFP30" s="234"/>
      <c r="QFQ30" s="234"/>
      <c r="QFR30" s="234"/>
      <c r="QFS30" s="234"/>
      <c r="QFT30" s="234"/>
      <c r="QFU30" s="234"/>
      <c r="QFV30" s="234"/>
      <c r="QFW30" s="234"/>
      <c r="QFX30" s="234"/>
      <c r="QFY30" s="234"/>
      <c r="QFZ30" s="234"/>
      <c r="QGA30" s="234"/>
      <c r="QGB30" s="234"/>
      <c r="QGC30" s="234"/>
      <c r="QGD30" s="234"/>
      <c r="QGE30" s="234"/>
      <c r="QGF30" s="234"/>
      <c r="QGG30" s="234"/>
      <c r="QGH30" s="234"/>
      <c r="QGI30" s="234"/>
      <c r="QGJ30" s="234"/>
      <c r="QGK30" s="234"/>
      <c r="QGL30" s="234"/>
      <c r="QGM30" s="234"/>
      <c r="QGN30" s="234"/>
      <c r="QGO30" s="234"/>
      <c r="QGP30" s="234"/>
      <c r="QGQ30" s="234"/>
      <c r="QGR30" s="234"/>
      <c r="QGS30" s="234"/>
      <c r="QGT30" s="234"/>
      <c r="QGU30" s="234"/>
      <c r="QGV30" s="234"/>
      <c r="QGW30" s="234"/>
      <c r="QGX30" s="234"/>
      <c r="QGY30" s="234"/>
      <c r="QGZ30" s="234"/>
      <c r="QHA30" s="234"/>
      <c r="QHB30" s="234"/>
      <c r="QHC30" s="234"/>
      <c r="QHD30" s="234"/>
      <c r="QHE30" s="234"/>
      <c r="QHF30" s="234"/>
      <c r="QHG30" s="234"/>
      <c r="QHH30" s="234"/>
      <c r="QHI30" s="234"/>
      <c r="QHJ30" s="234"/>
      <c r="QHK30" s="234"/>
      <c r="QHL30" s="234"/>
      <c r="QHM30" s="234"/>
      <c r="QHN30" s="234"/>
      <c r="QHO30" s="234"/>
      <c r="QHP30" s="234"/>
      <c r="QHQ30" s="234"/>
      <c r="QHR30" s="234"/>
      <c r="QHS30" s="234"/>
      <c r="QHT30" s="234"/>
      <c r="QHU30" s="234"/>
      <c r="QHV30" s="234"/>
      <c r="QHW30" s="234"/>
      <c r="QHX30" s="234"/>
      <c r="QHY30" s="234"/>
      <c r="QHZ30" s="234"/>
      <c r="QIA30" s="234"/>
      <c r="QIB30" s="234"/>
      <c r="QIC30" s="234"/>
      <c r="QID30" s="234"/>
      <c r="QIE30" s="234"/>
      <c r="QIF30" s="234"/>
      <c r="QIG30" s="234"/>
      <c r="QIH30" s="234"/>
      <c r="QII30" s="234"/>
      <c r="QIJ30" s="234"/>
      <c r="QIK30" s="234"/>
      <c r="QIL30" s="234"/>
      <c r="QIM30" s="234"/>
      <c r="QIN30" s="234"/>
      <c r="QIO30" s="234"/>
      <c r="QIP30" s="234"/>
      <c r="QIQ30" s="234"/>
      <c r="QIR30" s="234"/>
      <c r="QIS30" s="234"/>
      <c r="QIT30" s="234"/>
      <c r="QIU30" s="234"/>
      <c r="QIV30" s="234"/>
      <c r="QIW30" s="234"/>
      <c r="QIX30" s="234"/>
      <c r="QIY30" s="234"/>
      <c r="QIZ30" s="234"/>
      <c r="QJA30" s="234"/>
      <c r="QJB30" s="234"/>
      <c r="QJC30" s="234"/>
      <c r="QJD30" s="234"/>
      <c r="QJE30" s="234"/>
      <c r="QJF30" s="234"/>
      <c r="QJG30" s="234"/>
      <c r="QJH30" s="234"/>
      <c r="QJI30" s="234"/>
      <c r="QJJ30" s="234"/>
      <c r="QJK30" s="234"/>
      <c r="QJL30" s="234"/>
      <c r="QJM30" s="234"/>
      <c r="QJN30" s="234"/>
      <c r="QJO30" s="234"/>
      <c r="QJP30" s="234"/>
      <c r="QJQ30" s="234"/>
      <c r="QJR30" s="234"/>
      <c r="QJS30" s="234"/>
      <c r="QJT30" s="234"/>
      <c r="QJU30" s="234"/>
      <c r="QJV30" s="234"/>
      <c r="QJW30" s="234"/>
      <c r="QJX30" s="234"/>
      <c r="QJY30" s="234"/>
      <c r="QJZ30" s="234"/>
      <c r="QKA30" s="234"/>
      <c r="QKB30" s="234"/>
      <c r="QKC30" s="234"/>
      <c r="QKD30" s="234"/>
      <c r="QKE30" s="234"/>
      <c r="QKF30" s="234"/>
      <c r="QKG30" s="234"/>
      <c r="QKH30" s="234"/>
      <c r="QKI30" s="234"/>
      <c r="QKJ30" s="234"/>
      <c r="QKK30" s="234"/>
      <c r="QKL30" s="234"/>
      <c r="QKM30" s="234"/>
      <c r="QKN30" s="234"/>
      <c r="QKO30" s="234"/>
      <c r="QKP30" s="234"/>
      <c r="QKQ30" s="234"/>
      <c r="QKR30" s="234"/>
      <c r="QKS30" s="234"/>
      <c r="QKT30" s="234"/>
      <c r="QKU30" s="234"/>
      <c r="QKV30" s="234"/>
      <c r="QKW30" s="234"/>
      <c r="QKX30" s="234"/>
      <c r="QKY30" s="234"/>
      <c r="QKZ30" s="234"/>
      <c r="QLA30" s="234"/>
      <c r="QLB30" s="234"/>
      <c r="QLC30" s="234"/>
      <c r="QLD30" s="234"/>
      <c r="QLE30" s="234"/>
      <c r="QLF30" s="234"/>
      <c r="QLG30" s="234"/>
      <c r="QLH30" s="234"/>
      <c r="QLI30" s="234"/>
      <c r="QLJ30" s="234"/>
      <c r="QLK30" s="234"/>
      <c r="QLL30" s="234"/>
      <c r="QLM30" s="234"/>
      <c r="QLN30" s="234"/>
      <c r="QLO30" s="234"/>
      <c r="QLP30" s="234"/>
      <c r="QLQ30" s="234"/>
      <c r="QLR30" s="234"/>
      <c r="QLS30" s="234"/>
      <c r="QLT30" s="234"/>
      <c r="QLU30" s="234"/>
      <c r="QLV30" s="234"/>
      <c r="QLW30" s="234"/>
      <c r="QLX30" s="234"/>
      <c r="QLY30" s="234"/>
      <c r="QLZ30" s="234"/>
      <c r="QMA30" s="234"/>
      <c r="QMB30" s="234"/>
      <c r="QMC30" s="234"/>
      <c r="QMD30" s="234"/>
      <c r="QME30" s="234"/>
      <c r="QMF30" s="234"/>
      <c r="QMG30" s="234"/>
      <c r="QMH30" s="234"/>
      <c r="QMI30" s="234"/>
      <c r="QMJ30" s="234"/>
      <c r="QMK30" s="234"/>
      <c r="QML30" s="234"/>
      <c r="QMM30" s="234"/>
      <c r="QMN30" s="234"/>
      <c r="QMO30" s="234"/>
      <c r="QMP30" s="234"/>
      <c r="QMQ30" s="234"/>
      <c r="QMR30" s="234"/>
      <c r="QMS30" s="234"/>
      <c r="QMT30" s="234"/>
      <c r="QMU30" s="234"/>
      <c r="QMV30" s="234"/>
      <c r="QMW30" s="234"/>
      <c r="QMX30" s="234"/>
      <c r="QMY30" s="234"/>
      <c r="QMZ30" s="234"/>
      <c r="QNA30" s="234"/>
      <c r="QNB30" s="234"/>
      <c r="QNC30" s="234"/>
      <c r="QND30" s="234"/>
      <c r="QNE30" s="234"/>
      <c r="QNF30" s="234"/>
      <c r="QNG30" s="234"/>
      <c r="QNH30" s="234"/>
      <c r="QNI30" s="234"/>
      <c r="QNJ30" s="234"/>
      <c r="QNK30" s="234"/>
      <c r="QNL30" s="234"/>
      <c r="QNM30" s="234"/>
      <c r="QNN30" s="234"/>
      <c r="QNO30" s="234"/>
      <c r="QNP30" s="234"/>
      <c r="QNQ30" s="234"/>
      <c r="QNR30" s="234"/>
      <c r="QNS30" s="234"/>
      <c r="QNT30" s="234"/>
      <c r="QNU30" s="234"/>
      <c r="QNV30" s="234"/>
      <c r="QNW30" s="234"/>
      <c r="QNX30" s="234"/>
      <c r="QNY30" s="234"/>
      <c r="QNZ30" s="234"/>
      <c r="QOA30" s="234"/>
      <c r="QOB30" s="234"/>
      <c r="QOC30" s="234"/>
      <c r="QOD30" s="234"/>
      <c r="QOE30" s="234"/>
      <c r="QOF30" s="234"/>
      <c r="QOG30" s="234"/>
      <c r="QOH30" s="234"/>
      <c r="QOI30" s="234"/>
      <c r="QOJ30" s="234"/>
      <c r="QOK30" s="234"/>
      <c r="QOL30" s="234"/>
      <c r="QOM30" s="234"/>
      <c r="QON30" s="234"/>
      <c r="QOO30" s="234"/>
      <c r="QOP30" s="234"/>
      <c r="QOQ30" s="234"/>
      <c r="QOR30" s="234"/>
      <c r="QOS30" s="234"/>
      <c r="QOT30" s="234"/>
      <c r="QOU30" s="234"/>
      <c r="QOV30" s="234"/>
      <c r="QOW30" s="234"/>
      <c r="QOX30" s="234"/>
      <c r="QOY30" s="234"/>
      <c r="QOZ30" s="234"/>
      <c r="QPA30" s="234"/>
      <c r="QPB30" s="234"/>
      <c r="QPC30" s="234"/>
      <c r="QPD30" s="234"/>
      <c r="QPE30" s="234"/>
      <c r="QPF30" s="234"/>
      <c r="QPG30" s="234"/>
      <c r="QPH30" s="234"/>
      <c r="QPI30" s="234"/>
      <c r="QPJ30" s="234"/>
      <c r="QPK30" s="234"/>
      <c r="QPL30" s="234"/>
      <c r="QPM30" s="234"/>
      <c r="QPN30" s="234"/>
      <c r="QPO30" s="234"/>
      <c r="QPP30" s="234"/>
      <c r="QPQ30" s="234"/>
      <c r="QPR30" s="234"/>
      <c r="QPS30" s="234"/>
      <c r="QPT30" s="234"/>
      <c r="QPU30" s="234"/>
      <c r="QPV30" s="234"/>
      <c r="QPW30" s="234"/>
      <c r="QPX30" s="234"/>
      <c r="QPY30" s="234"/>
      <c r="QPZ30" s="234"/>
      <c r="QQA30" s="234"/>
      <c r="QQB30" s="234"/>
      <c r="QQC30" s="234"/>
      <c r="QQD30" s="234"/>
      <c r="QQE30" s="234"/>
      <c r="QQF30" s="234"/>
      <c r="QQG30" s="234"/>
      <c r="QQH30" s="234"/>
      <c r="QQI30" s="234"/>
      <c r="QQJ30" s="234"/>
      <c r="QQK30" s="234"/>
      <c r="QQL30" s="234"/>
      <c r="QQM30" s="234"/>
      <c r="QQN30" s="234"/>
      <c r="QQO30" s="234"/>
      <c r="QQP30" s="234"/>
      <c r="QQQ30" s="234"/>
      <c r="QQR30" s="234"/>
      <c r="QQS30" s="234"/>
      <c r="QQT30" s="234"/>
      <c r="QQU30" s="234"/>
      <c r="QQV30" s="234"/>
      <c r="QQW30" s="234"/>
      <c r="QQX30" s="234"/>
      <c r="QQY30" s="234"/>
      <c r="QQZ30" s="234"/>
      <c r="QRA30" s="234"/>
      <c r="QRB30" s="234"/>
      <c r="QRC30" s="234"/>
      <c r="QRD30" s="234"/>
      <c r="QRE30" s="234"/>
      <c r="QRF30" s="234"/>
      <c r="QRG30" s="234"/>
      <c r="QRH30" s="234"/>
      <c r="QRI30" s="234"/>
      <c r="QRJ30" s="234"/>
      <c r="QRK30" s="234"/>
      <c r="QRL30" s="234"/>
      <c r="QRM30" s="234"/>
      <c r="QRN30" s="234"/>
      <c r="QRO30" s="234"/>
      <c r="QRP30" s="234"/>
      <c r="QRQ30" s="234"/>
      <c r="QRR30" s="234"/>
      <c r="QRS30" s="234"/>
      <c r="QRT30" s="234"/>
      <c r="QRU30" s="234"/>
      <c r="QRV30" s="234"/>
      <c r="QRW30" s="234"/>
      <c r="QRX30" s="234"/>
      <c r="QRY30" s="234"/>
      <c r="QRZ30" s="234"/>
      <c r="QSA30" s="234"/>
      <c r="QSB30" s="234"/>
      <c r="QSC30" s="234"/>
      <c r="QSD30" s="234"/>
      <c r="QSE30" s="234"/>
      <c r="QSF30" s="234"/>
      <c r="QSG30" s="234"/>
      <c r="QSH30" s="234"/>
      <c r="QSI30" s="234"/>
      <c r="QSJ30" s="234"/>
      <c r="QSK30" s="234"/>
      <c r="QSL30" s="234"/>
      <c r="QSM30" s="234"/>
      <c r="QSN30" s="234"/>
      <c r="QSO30" s="234"/>
      <c r="QSP30" s="234"/>
      <c r="QSQ30" s="234"/>
      <c r="QSR30" s="234"/>
      <c r="QSS30" s="234"/>
      <c r="QST30" s="234"/>
      <c r="QSU30" s="234"/>
      <c r="QSV30" s="234"/>
      <c r="QSW30" s="234"/>
      <c r="QSX30" s="234"/>
      <c r="QSY30" s="234"/>
      <c r="QSZ30" s="234"/>
      <c r="QTA30" s="234"/>
      <c r="QTB30" s="234"/>
      <c r="QTC30" s="234"/>
      <c r="QTD30" s="234"/>
      <c r="QTE30" s="234"/>
      <c r="QTF30" s="234"/>
      <c r="QTG30" s="234"/>
      <c r="QTH30" s="234"/>
      <c r="QTI30" s="234"/>
      <c r="QTJ30" s="234"/>
      <c r="QTK30" s="234"/>
      <c r="QTL30" s="234"/>
      <c r="QTM30" s="234"/>
      <c r="QTN30" s="234"/>
      <c r="QTO30" s="234"/>
      <c r="QTP30" s="234"/>
      <c r="QTQ30" s="234"/>
      <c r="QTR30" s="234"/>
      <c r="QTS30" s="234"/>
      <c r="QTT30" s="234"/>
      <c r="QTU30" s="234"/>
      <c r="QTV30" s="234"/>
      <c r="QTW30" s="234"/>
      <c r="QTX30" s="234"/>
      <c r="QTY30" s="234"/>
      <c r="QTZ30" s="234"/>
      <c r="QUA30" s="234"/>
      <c r="QUB30" s="234"/>
      <c r="QUC30" s="234"/>
      <c r="QUD30" s="234"/>
      <c r="QUE30" s="234"/>
      <c r="QUF30" s="234"/>
      <c r="QUG30" s="234"/>
      <c r="QUH30" s="234"/>
      <c r="QUI30" s="234"/>
      <c r="QUJ30" s="234"/>
      <c r="QUK30" s="234"/>
      <c r="QUL30" s="234"/>
      <c r="QUM30" s="234"/>
      <c r="QUN30" s="234"/>
      <c r="QUO30" s="234"/>
      <c r="QUP30" s="234"/>
      <c r="QUQ30" s="234"/>
      <c r="QUR30" s="234"/>
      <c r="QUS30" s="234"/>
      <c r="QUT30" s="234"/>
      <c r="QUU30" s="234"/>
      <c r="QUV30" s="234"/>
      <c r="QUW30" s="234"/>
      <c r="QUX30" s="234"/>
      <c r="QUY30" s="234"/>
      <c r="QUZ30" s="234"/>
      <c r="QVA30" s="234"/>
      <c r="QVB30" s="234"/>
      <c r="QVC30" s="234"/>
      <c r="QVD30" s="234"/>
      <c r="QVE30" s="234"/>
      <c r="QVF30" s="234"/>
      <c r="QVG30" s="234"/>
      <c r="QVH30" s="234"/>
      <c r="QVI30" s="234"/>
      <c r="QVJ30" s="234"/>
      <c r="QVK30" s="234"/>
      <c r="QVL30" s="234"/>
      <c r="QVM30" s="234"/>
      <c r="QVN30" s="234"/>
      <c r="QVO30" s="234"/>
      <c r="QVP30" s="234"/>
      <c r="QVQ30" s="234"/>
      <c r="QVR30" s="234"/>
      <c r="QVS30" s="234"/>
      <c r="QVT30" s="234"/>
      <c r="QVU30" s="234"/>
      <c r="QVV30" s="234"/>
      <c r="QVW30" s="234"/>
      <c r="QVX30" s="234"/>
      <c r="QVY30" s="234"/>
      <c r="QVZ30" s="234"/>
      <c r="QWA30" s="234"/>
      <c r="QWB30" s="234"/>
      <c r="QWC30" s="234"/>
      <c r="QWD30" s="234"/>
      <c r="QWE30" s="234"/>
      <c r="QWF30" s="234"/>
      <c r="QWG30" s="234"/>
      <c r="QWH30" s="234"/>
      <c r="QWI30" s="234"/>
      <c r="QWJ30" s="234"/>
      <c r="QWK30" s="234"/>
      <c r="QWL30" s="234"/>
      <c r="QWM30" s="234"/>
      <c r="QWN30" s="234"/>
      <c r="QWO30" s="234"/>
      <c r="QWP30" s="234"/>
      <c r="QWQ30" s="234"/>
      <c r="QWR30" s="234"/>
      <c r="QWS30" s="234"/>
      <c r="QWT30" s="234"/>
      <c r="QWU30" s="234"/>
      <c r="QWV30" s="234"/>
      <c r="QWW30" s="234"/>
      <c r="QWX30" s="234"/>
      <c r="QWY30" s="234"/>
      <c r="QWZ30" s="234"/>
      <c r="QXA30" s="234"/>
      <c r="QXB30" s="234"/>
      <c r="QXC30" s="234"/>
      <c r="QXD30" s="234"/>
      <c r="QXE30" s="234"/>
      <c r="QXF30" s="234"/>
      <c r="QXG30" s="234"/>
      <c r="QXH30" s="234"/>
      <c r="QXI30" s="234"/>
      <c r="QXJ30" s="234"/>
      <c r="QXK30" s="234"/>
      <c r="QXL30" s="234"/>
      <c r="QXM30" s="234"/>
      <c r="QXN30" s="234"/>
      <c r="QXO30" s="234"/>
      <c r="QXP30" s="234"/>
      <c r="QXQ30" s="234"/>
      <c r="QXR30" s="234"/>
      <c r="QXS30" s="234"/>
      <c r="QXT30" s="234"/>
      <c r="QXU30" s="234"/>
      <c r="QXV30" s="234"/>
      <c r="QXW30" s="234"/>
      <c r="QXX30" s="234"/>
      <c r="QXY30" s="234"/>
      <c r="QXZ30" s="234"/>
      <c r="QYA30" s="234"/>
      <c r="QYB30" s="234"/>
      <c r="QYC30" s="234"/>
      <c r="QYD30" s="234"/>
      <c r="QYE30" s="234"/>
      <c r="QYF30" s="234"/>
      <c r="QYG30" s="234"/>
      <c r="QYH30" s="234"/>
      <c r="QYI30" s="234"/>
      <c r="QYJ30" s="234"/>
      <c r="QYK30" s="234"/>
      <c r="QYL30" s="234"/>
      <c r="QYM30" s="234"/>
      <c r="QYN30" s="234"/>
      <c r="QYO30" s="234"/>
      <c r="QYP30" s="234"/>
      <c r="QYQ30" s="234"/>
      <c r="QYR30" s="234"/>
      <c r="QYS30" s="234"/>
      <c r="QYT30" s="234"/>
      <c r="QYU30" s="234"/>
      <c r="QYV30" s="234"/>
      <c r="QYW30" s="234"/>
      <c r="QYX30" s="234"/>
      <c r="QYY30" s="234"/>
      <c r="QYZ30" s="234"/>
      <c r="QZA30" s="234"/>
      <c r="QZB30" s="234"/>
      <c r="QZC30" s="234"/>
      <c r="QZD30" s="234"/>
      <c r="QZE30" s="234"/>
      <c r="QZF30" s="234"/>
      <c r="QZG30" s="234"/>
      <c r="QZH30" s="234"/>
      <c r="QZI30" s="234"/>
      <c r="QZJ30" s="234"/>
      <c r="QZK30" s="234"/>
      <c r="QZL30" s="234"/>
      <c r="QZM30" s="234"/>
      <c r="QZN30" s="234"/>
      <c r="QZO30" s="234"/>
      <c r="QZP30" s="234"/>
      <c r="QZQ30" s="234"/>
      <c r="QZR30" s="234"/>
      <c r="QZS30" s="234"/>
      <c r="QZT30" s="234"/>
      <c r="QZU30" s="234"/>
      <c r="QZV30" s="234"/>
      <c r="QZW30" s="234"/>
      <c r="QZX30" s="234"/>
      <c r="QZY30" s="234"/>
      <c r="QZZ30" s="234"/>
      <c r="RAA30" s="234"/>
      <c r="RAB30" s="234"/>
      <c r="RAC30" s="234"/>
      <c r="RAD30" s="234"/>
      <c r="RAE30" s="234"/>
      <c r="RAF30" s="234"/>
      <c r="RAG30" s="234"/>
      <c r="RAH30" s="234"/>
      <c r="RAI30" s="234"/>
      <c r="RAJ30" s="234"/>
      <c r="RAK30" s="234"/>
      <c r="RAL30" s="234"/>
      <c r="RAM30" s="234"/>
      <c r="RAN30" s="234"/>
      <c r="RAO30" s="234"/>
      <c r="RAP30" s="234"/>
      <c r="RAQ30" s="234"/>
      <c r="RAR30" s="234"/>
      <c r="RAS30" s="234"/>
      <c r="RAT30" s="234"/>
      <c r="RAU30" s="234"/>
      <c r="RAV30" s="234"/>
      <c r="RAW30" s="234"/>
      <c r="RAX30" s="234"/>
      <c r="RAY30" s="234"/>
      <c r="RAZ30" s="234"/>
      <c r="RBA30" s="234"/>
      <c r="RBB30" s="234"/>
      <c r="RBC30" s="234"/>
      <c r="RBD30" s="234"/>
      <c r="RBE30" s="234"/>
      <c r="RBF30" s="234"/>
      <c r="RBG30" s="234"/>
      <c r="RBH30" s="234"/>
      <c r="RBI30" s="234"/>
      <c r="RBJ30" s="234"/>
      <c r="RBK30" s="234"/>
      <c r="RBL30" s="234"/>
      <c r="RBM30" s="234"/>
      <c r="RBN30" s="234"/>
      <c r="RBO30" s="234"/>
      <c r="RBP30" s="234"/>
      <c r="RBQ30" s="234"/>
      <c r="RBR30" s="234"/>
      <c r="RBS30" s="234"/>
      <c r="RBT30" s="234"/>
      <c r="RBU30" s="234"/>
      <c r="RBV30" s="234"/>
      <c r="RBW30" s="234"/>
      <c r="RBX30" s="234"/>
      <c r="RBY30" s="234"/>
      <c r="RBZ30" s="234"/>
      <c r="RCA30" s="234"/>
      <c r="RCB30" s="234"/>
      <c r="RCC30" s="234"/>
      <c r="RCD30" s="234"/>
      <c r="RCE30" s="234"/>
      <c r="RCF30" s="234"/>
      <c r="RCG30" s="234"/>
      <c r="RCH30" s="234"/>
      <c r="RCI30" s="234"/>
      <c r="RCJ30" s="234"/>
      <c r="RCK30" s="234"/>
      <c r="RCL30" s="234"/>
      <c r="RCM30" s="234"/>
      <c r="RCN30" s="234"/>
      <c r="RCO30" s="234"/>
      <c r="RCP30" s="234"/>
      <c r="RCQ30" s="234"/>
      <c r="RCR30" s="234"/>
      <c r="RCS30" s="234"/>
      <c r="RCT30" s="234"/>
      <c r="RCU30" s="234"/>
      <c r="RCV30" s="234"/>
      <c r="RCW30" s="234"/>
      <c r="RCX30" s="234"/>
      <c r="RCY30" s="234"/>
      <c r="RCZ30" s="234"/>
      <c r="RDA30" s="234"/>
      <c r="RDB30" s="234"/>
      <c r="RDC30" s="234"/>
      <c r="RDD30" s="234"/>
      <c r="RDE30" s="234"/>
      <c r="RDF30" s="234"/>
      <c r="RDG30" s="234"/>
      <c r="RDH30" s="234"/>
      <c r="RDI30" s="234"/>
      <c r="RDJ30" s="234"/>
      <c r="RDK30" s="234"/>
      <c r="RDL30" s="234"/>
      <c r="RDM30" s="234"/>
      <c r="RDN30" s="234"/>
      <c r="RDO30" s="234"/>
      <c r="RDP30" s="234"/>
      <c r="RDQ30" s="234"/>
      <c r="RDR30" s="234"/>
      <c r="RDS30" s="234"/>
      <c r="RDT30" s="234"/>
      <c r="RDU30" s="234"/>
      <c r="RDV30" s="234"/>
      <c r="RDW30" s="234"/>
      <c r="RDX30" s="234"/>
      <c r="RDY30" s="234"/>
      <c r="RDZ30" s="234"/>
      <c r="REA30" s="234"/>
      <c r="REB30" s="234"/>
      <c r="REC30" s="234"/>
      <c r="RED30" s="234"/>
      <c r="REE30" s="234"/>
      <c r="REF30" s="234"/>
      <c r="REG30" s="234"/>
      <c r="REH30" s="234"/>
      <c r="REI30" s="234"/>
      <c r="REJ30" s="234"/>
      <c r="REK30" s="234"/>
      <c r="REL30" s="234"/>
      <c r="REM30" s="234"/>
      <c r="REN30" s="234"/>
      <c r="REO30" s="234"/>
      <c r="REP30" s="234"/>
      <c r="REQ30" s="234"/>
      <c r="RER30" s="234"/>
      <c r="RES30" s="234"/>
      <c r="RET30" s="234"/>
      <c r="REU30" s="234"/>
      <c r="REV30" s="234"/>
      <c r="REW30" s="234"/>
      <c r="REX30" s="234"/>
      <c r="REY30" s="234"/>
      <c r="REZ30" s="234"/>
      <c r="RFA30" s="234"/>
      <c r="RFB30" s="234"/>
      <c r="RFC30" s="234"/>
      <c r="RFD30" s="234"/>
      <c r="RFE30" s="234"/>
      <c r="RFF30" s="234"/>
      <c r="RFG30" s="234"/>
      <c r="RFH30" s="234"/>
      <c r="RFI30" s="234"/>
      <c r="RFJ30" s="234"/>
      <c r="RFK30" s="234"/>
      <c r="RFL30" s="234"/>
      <c r="RFM30" s="234"/>
      <c r="RFN30" s="234"/>
      <c r="RFO30" s="234"/>
      <c r="RFP30" s="234"/>
      <c r="RFQ30" s="234"/>
      <c r="RFR30" s="234"/>
      <c r="RFS30" s="234"/>
      <c r="RFT30" s="234"/>
      <c r="RFU30" s="234"/>
      <c r="RFV30" s="234"/>
      <c r="RFW30" s="234"/>
      <c r="RFX30" s="234"/>
      <c r="RFY30" s="234"/>
      <c r="RFZ30" s="234"/>
      <c r="RGA30" s="234"/>
      <c r="RGB30" s="234"/>
      <c r="RGC30" s="234"/>
      <c r="RGD30" s="234"/>
      <c r="RGE30" s="234"/>
      <c r="RGF30" s="234"/>
      <c r="RGG30" s="234"/>
      <c r="RGH30" s="234"/>
      <c r="RGI30" s="234"/>
      <c r="RGJ30" s="234"/>
      <c r="RGK30" s="234"/>
      <c r="RGL30" s="234"/>
      <c r="RGM30" s="234"/>
      <c r="RGN30" s="234"/>
      <c r="RGO30" s="234"/>
      <c r="RGP30" s="234"/>
      <c r="RGQ30" s="234"/>
      <c r="RGR30" s="234"/>
      <c r="RGS30" s="234"/>
      <c r="RGT30" s="234"/>
      <c r="RGU30" s="234"/>
      <c r="RGV30" s="234"/>
      <c r="RGW30" s="234"/>
      <c r="RGX30" s="234"/>
      <c r="RGY30" s="234"/>
      <c r="RGZ30" s="234"/>
      <c r="RHA30" s="234"/>
      <c r="RHB30" s="234"/>
      <c r="RHC30" s="234"/>
      <c r="RHD30" s="234"/>
      <c r="RHE30" s="234"/>
      <c r="RHF30" s="234"/>
      <c r="RHG30" s="234"/>
      <c r="RHH30" s="234"/>
      <c r="RHI30" s="234"/>
      <c r="RHJ30" s="234"/>
      <c r="RHK30" s="234"/>
      <c r="RHL30" s="234"/>
      <c r="RHM30" s="234"/>
      <c r="RHN30" s="234"/>
      <c r="RHO30" s="234"/>
      <c r="RHP30" s="234"/>
      <c r="RHQ30" s="234"/>
      <c r="RHR30" s="234"/>
      <c r="RHS30" s="234"/>
      <c r="RHT30" s="234"/>
      <c r="RHU30" s="234"/>
      <c r="RHV30" s="234"/>
      <c r="RHW30" s="234"/>
      <c r="RHX30" s="234"/>
      <c r="RHY30" s="234"/>
      <c r="RHZ30" s="234"/>
      <c r="RIA30" s="234"/>
      <c r="RIB30" s="234"/>
      <c r="RIC30" s="234"/>
      <c r="RID30" s="234"/>
      <c r="RIE30" s="234"/>
      <c r="RIF30" s="234"/>
      <c r="RIG30" s="234"/>
      <c r="RIH30" s="234"/>
      <c r="RII30" s="234"/>
      <c r="RIJ30" s="234"/>
      <c r="RIK30" s="234"/>
      <c r="RIL30" s="234"/>
      <c r="RIM30" s="234"/>
      <c r="RIN30" s="234"/>
      <c r="RIO30" s="234"/>
      <c r="RIP30" s="234"/>
      <c r="RIQ30" s="234"/>
      <c r="RIR30" s="234"/>
      <c r="RIS30" s="234"/>
      <c r="RIT30" s="234"/>
      <c r="RIU30" s="234"/>
      <c r="RIV30" s="234"/>
      <c r="RIW30" s="234"/>
      <c r="RIX30" s="234"/>
      <c r="RIY30" s="234"/>
      <c r="RIZ30" s="234"/>
      <c r="RJA30" s="234"/>
      <c r="RJB30" s="234"/>
      <c r="RJC30" s="234"/>
      <c r="RJD30" s="234"/>
      <c r="RJE30" s="234"/>
      <c r="RJF30" s="234"/>
      <c r="RJG30" s="234"/>
      <c r="RJH30" s="234"/>
      <c r="RJI30" s="234"/>
      <c r="RJJ30" s="234"/>
      <c r="RJK30" s="234"/>
      <c r="RJL30" s="234"/>
      <c r="RJM30" s="234"/>
      <c r="RJN30" s="234"/>
      <c r="RJO30" s="234"/>
      <c r="RJP30" s="234"/>
      <c r="RJQ30" s="234"/>
      <c r="RJR30" s="234"/>
      <c r="RJS30" s="234"/>
      <c r="RJT30" s="234"/>
      <c r="RJU30" s="234"/>
      <c r="RJV30" s="234"/>
      <c r="RJW30" s="234"/>
      <c r="RJX30" s="234"/>
      <c r="RJY30" s="234"/>
      <c r="RJZ30" s="234"/>
      <c r="RKA30" s="234"/>
      <c r="RKB30" s="234"/>
      <c r="RKC30" s="234"/>
      <c r="RKD30" s="234"/>
      <c r="RKE30" s="234"/>
      <c r="RKF30" s="234"/>
      <c r="RKG30" s="234"/>
      <c r="RKH30" s="234"/>
      <c r="RKI30" s="234"/>
      <c r="RKJ30" s="234"/>
      <c r="RKK30" s="234"/>
      <c r="RKL30" s="234"/>
      <c r="RKM30" s="234"/>
      <c r="RKN30" s="234"/>
      <c r="RKO30" s="234"/>
      <c r="RKP30" s="234"/>
      <c r="RKQ30" s="234"/>
      <c r="RKR30" s="234"/>
      <c r="RKS30" s="234"/>
      <c r="RKT30" s="234"/>
      <c r="RKU30" s="234"/>
      <c r="RKV30" s="234"/>
      <c r="RKW30" s="234"/>
      <c r="RKX30" s="234"/>
      <c r="RKY30" s="234"/>
      <c r="RKZ30" s="234"/>
      <c r="RLA30" s="234"/>
      <c r="RLB30" s="234"/>
      <c r="RLC30" s="234"/>
      <c r="RLD30" s="234"/>
      <c r="RLE30" s="234"/>
      <c r="RLF30" s="234"/>
      <c r="RLG30" s="234"/>
      <c r="RLH30" s="234"/>
      <c r="RLI30" s="234"/>
      <c r="RLJ30" s="234"/>
      <c r="RLK30" s="234"/>
      <c r="RLL30" s="234"/>
      <c r="RLM30" s="234"/>
      <c r="RLN30" s="234"/>
      <c r="RLO30" s="234"/>
      <c r="RLP30" s="234"/>
      <c r="RLQ30" s="234"/>
      <c r="RLR30" s="234"/>
      <c r="RLS30" s="234"/>
      <c r="RLT30" s="234"/>
      <c r="RLU30" s="234"/>
      <c r="RLV30" s="234"/>
      <c r="RLW30" s="234"/>
      <c r="RLX30" s="234"/>
      <c r="RLY30" s="234"/>
      <c r="RLZ30" s="234"/>
      <c r="RMA30" s="234"/>
      <c r="RMB30" s="234"/>
      <c r="RMC30" s="234"/>
      <c r="RMD30" s="234"/>
      <c r="RME30" s="234"/>
      <c r="RMF30" s="234"/>
      <c r="RMG30" s="234"/>
      <c r="RMH30" s="234"/>
      <c r="RMI30" s="234"/>
      <c r="RMJ30" s="234"/>
      <c r="RMK30" s="234"/>
      <c r="RML30" s="234"/>
      <c r="RMM30" s="234"/>
      <c r="RMN30" s="234"/>
      <c r="RMO30" s="234"/>
      <c r="RMP30" s="234"/>
      <c r="RMQ30" s="234"/>
      <c r="RMR30" s="234"/>
      <c r="RMS30" s="234"/>
      <c r="RMT30" s="234"/>
      <c r="RMU30" s="234"/>
      <c r="RMV30" s="234"/>
      <c r="RMW30" s="234"/>
      <c r="RMX30" s="234"/>
      <c r="RMY30" s="234"/>
      <c r="RMZ30" s="234"/>
      <c r="RNA30" s="234"/>
      <c r="RNB30" s="234"/>
      <c r="RNC30" s="234"/>
      <c r="RND30" s="234"/>
      <c r="RNE30" s="234"/>
      <c r="RNF30" s="234"/>
      <c r="RNG30" s="234"/>
      <c r="RNH30" s="234"/>
      <c r="RNI30" s="234"/>
      <c r="RNJ30" s="234"/>
      <c r="RNK30" s="234"/>
      <c r="RNL30" s="234"/>
      <c r="RNM30" s="234"/>
      <c r="RNN30" s="234"/>
      <c r="RNO30" s="234"/>
      <c r="RNP30" s="234"/>
      <c r="RNQ30" s="234"/>
      <c r="RNR30" s="234"/>
      <c r="RNS30" s="234"/>
      <c r="RNT30" s="234"/>
      <c r="RNU30" s="234"/>
      <c r="RNV30" s="234"/>
      <c r="RNW30" s="234"/>
      <c r="RNX30" s="234"/>
      <c r="RNY30" s="234"/>
      <c r="RNZ30" s="234"/>
      <c r="ROA30" s="234"/>
      <c r="ROB30" s="234"/>
      <c r="ROC30" s="234"/>
      <c r="ROD30" s="234"/>
      <c r="ROE30" s="234"/>
      <c r="ROF30" s="234"/>
      <c r="ROG30" s="234"/>
      <c r="ROH30" s="234"/>
      <c r="ROI30" s="234"/>
      <c r="ROJ30" s="234"/>
      <c r="ROK30" s="234"/>
      <c r="ROL30" s="234"/>
      <c r="ROM30" s="234"/>
      <c r="RON30" s="234"/>
      <c r="ROO30" s="234"/>
      <c r="ROP30" s="234"/>
      <c r="ROQ30" s="234"/>
      <c r="ROR30" s="234"/>
      <c r="ROS30" s="234"/>
      <c r="ROT30" s="234"/>
      <c r="ROU30" s="234"/>
      <c r="ROV30" s="234"/>
      <c r="ROW30" s="234"/>
      <c r="ROX30" s="234"/>
      <c r="ROY30" s="234"/>
      <c r="ROZ30" s="234"/>
      <c r="RPA30" s="234"/>
      <c r="RPB30" s="234"/>
      <c r="RPC30" s="234"/>
      <c r="RPD30" s="234"/>
      <c r="RPE30" s="234"/>
      <c r="RPF30" s="234"/>
      <c r="RPG30" s="234"/>
      <c r="RPH30" s="234"/>
      <c r="RPI30" s="234"/>
      <c r="RPJ30" s="234"/>
      <c r="RPK30" s="234"/>
      <c r="RPL30" s="234"/>
      <c r="RPM30" s="234"/>
      <c r="RPN30" s="234"/>
      <c r="RPO30" s="234"/>
      <c r="RPP30" s="234"/>
      <c r="RPQ30" s="234"/>
      <c r="RPR30" s="234"/>
      <c r="RPS30" s="234"/>
      <c r="RPT30" s="234"/>
      <c r="RPU30" s="234"/>
      <c r="RPV30" s="234"/>
      <c r="RPW30" s="234"/>
      <c r="RPX30" s="234"/>
      <c r="RPY30" s="234"/>
      <c r="RPZ30" s="234"/>
      <c r="RQA30" s="234"/>
      <c r="RQB30" s="234"/>
      <c r="RQC30" s="234"/>
      <c r="RQD30" s="234"/>
      <c r="RQE30" s="234"/>
      <c r="RQF30" s="234"/>
      <c r="RQG30" s="234"/>
      <c r="RQH30" s="234"/>
      <c r="RQI30" s="234"/>
      <c r="RQJ30" s="234"/>
      <c r="RQK30" s="234"/>
      <c r="RQL30" s="234"/>
      <c r="RQM30" s="234"/>
      <c r="RQN30" s="234"/>
      <c r="RQO30" s="234"/>
      <c r="RQP30" s="234"/>
      <c r="RQQ30" s="234"/>
      <c r="RQR30" s="234"/>
      <c r="RQS30" s="234"/>
      <c r="RQT30" s="234"/>
      <c r="RQU30" s="234"/>
      <c r="RQV30" s="234"/>
      <c r="RQW30" s="234"/>
      <c r="RQX30" s="234"/>
      <c r="RQY30" s="234"/>
      <c r="RQZ30" s="234"/>
      <c r="RRA30" s="234"/>
      <c r="RRB30" s="234"/>
      <c r="RRC30" s="234"/>
      <c r="RRD30" s="234"/>
      <c r="RRE30" s="234"/>
      <c r="RRF30" s="234"/>
      <c r="RRG30" s="234"/>
      <c r="RRH30" s="234"/>
      <c r="RRI30" s="234"/>
      <c r="RRJ30" s="234"/>
      <c r="RRK30" s="234"/>
      <c r="RRL30" s="234"/>
      <c r="RRM30" s="234"/>
      <c r="RRN30" s="234"/>
      <c r="RRO30" s="234"/>
      <c r="RRP30" s="234"/>
      <c r="RRQ30" s="234"/>
      <c r="RRR30" s="234"/>
      <c r="RRS30" s="234"/>
      <c r="RRT30" s="234"/>
      <c r="RRU30" s="234"/>
      <c r="RRV30" s="234"/>
      <c r="RRW30" s="234"/>
      <c r="RRX30" s="234"/>
      <c r="RRY30" s="234"/>
      <c r="RRZ30" s="234"/>
      <c r="RSA30" s="234"/>
      <c r="RSB30" s="234"/>
      <c r="RSC30" s="234"/>
      <c r="RSD30" s="234"/>
      <c r="RSE30" s="234"/>
      <c r="RSF30" s="234"/>
      <c r="RSG30" s="234"/>
      <c r="RSH30" s="234"/>
      <c r="RSI30" s="234"/>
      <c r="RSJ30" s="234"/>
      <c r="RSK30" s="234"/>
      <c r="RSL30" s="234"/>
      <c r="RSM30" s="234"/>
      <c r="RSN30" s="234"/>
      <c r="RSO30" s="234"/>
      <c r="RSP30" s="234"/>
      <c r="RSQ30" s="234"/>
      <c r="RSR30" s="234"/>
      <c r="RSS30" s="234"/>
      <c r="RST30" s="234"/>
      <c r="RSU30" s="234"/>
      <c r="RSV30" s="234"/>
      <c r="RSW30" s="234"/>
      <c r="RSX30" s="234"/>
      <c r="RSY30" s="234"/>
      <c r="RSZ30" s="234"/>
      <c r="RTA30" s="234"/>
      <c r="RTB30" s="234"/>
      <c r="RTC30" s="234"/>
      <c r="RTD30" s="234"/>
      <c r="RTE30" s="234"/>
      <c r="RTF30" s="234"/>
      <c r="RTG30" s="234"/>
      <c r="RTH30" s="234"/>
      <c r="RTI30" s="234"/>
      <c r="RTJ30" s="234"/>
      <c r="RTK30" s="234"/>
      <c r="RTL30" s="234"/>
      <c r="RTM30" s="234"/>
      <c r="RTN30" s="234"/>
      <c r="RTO30" s="234"/>
      <c r="RTP30" s="234"/>
      <c r="RTQ30" s="234"/>
      <c r="RTR30" s="234"/>
      <c r="RTS30" s="234"/>
      <c r="RTT30" s="234"/>
      <c r="RTU30" s="234"/>
      <c r="RTV30" s="234"/>
      <c r="RTW30" s="234"/>
      <c r="RTX30" s="234"/>
      <c r="RTY30" s="234"/>
      <c r="RTZ30" s="234"/>
      <c r="RUA30" s="234"/>
      <c r="RUB30" s="234"/>
      <c r="RUC30" s="234"/>
      <c r="RUD30" s="234"/>
      <c r="RUE30" s="234"/>
      <c r="RUF30" s="234"/>
      <c r="RUG30" s="234"/>
      <c r="RUH30" s="234"/>
      <c r="RUI30" s="234"/>
      <c r="RUJ30" s="234"/>
      <c r="RUK30" s="234"/>
      <c r="RUL30" s="234"/>
      <c r="RUM30" s="234"/>
      <c r="RUN30" s="234"/>
      <c r="RUO30" s="234"/>
      <c r="RUP30" s="234"/>
      <c r="RUQ30" s="234"/>
      <c r="RUR30" s="234"/>
      <c r="RUS30" s="234"/>
      <c r="RUT30" s="234"/>
      <c r="RUU30" s="234"/>
      <c r="RUV30" s="234"/>
      <c r="RUW30" s="234"/>
      <c r="RUX30" s="234"/>
      <c r="RUY30" s="234"/>
      <c r="RUZ30" s="234"/>
      <c r="RVA30" s="234"/>
      <c r="RVB30" s="234"/>
      <c r="RVC30" s="234"/>
      <c r="RVD30" s="234"/>
      <c r="RVE30" s="234"/>
      <c r="RVF30" s="234"/>
      <c r="RVG30" s="234"/>
      <c r="RVH30" s="234"/>
      <c r="RVI30" s="234"/>
      <c r="RVJ30" s="234"/>
      <c r="RVK30" s="234"/>
      <c r="RVL30" s="234"/>
      <c r="RVM30" s="234"/>
      <c r="RVN30" s="234"/>
      <c r="RVO30" s="234"/>
      <c r="RVP30" s="234"/>
      <c r="RVQ30" s="234"/>
      <c r="RVR30" s="234"/>
      <c r="RVS30" s="234"/>
      <c r="RVT30" s="234"/>
      <c r="RVU30" s="234"/>
      <c r="RVV30" s="234"/>
      <c r="RVW30" s="234"/>
      <c r="RVX30" s="234"/>
      <c r="RVY30" s="234"/>
      <c r="RVZ30" s="234"/>
      <c r="RWA30" s="234"/>
      <c r="RWB30" s="234"/>
      <c r="RWC30" s="234"/>
      <c r="RWD30" s="234"/>
      <c r="RWE30" s="234"/>
      <c r="RWF30" s="234"/>
      <c r="RWG30" s="234"/>
      <c r="RWH30" s="234"/>
      <c r="RWI30" s="234"/>
      <c r="RWJ30" s="234"/>
      <c r="RWK30" s="234"/>
      <c r="RWL30" s="234"/>
      <c r="RWM30" s="234"/>
      <c r="RWN30" s="234"/>
      <c r="RWO30" s="234"/>
      <c r="RWP30" s="234"/>
      <c r="RWQ30" s="234"/>
      <c r="RWR30" s="234"/>
      <c r="RWS30" s="234"/>
      <c r="RWT30" s="234"/>
      <c r="RWU30" s="234"/>
      <c r="RWV30" s="234"/>
      <c r="RWW30" s="234"/>
      <c r="RWX30" s="234"/>
      <c r="RWY30" s="234"/>
      <c r="RWZ30" s="234"/>
      <c r="RXA30" s="234"/>
      <c r="RXB30" s="234"/>
      <c r="RXC30" s="234"/>
      <c r="RXD30" s="234"/>
      <c r="RXE30" s="234"/>
      <c r="RXF30" s="234"/>
      <c r="RXG30" s="234"/>
      <c r="RXH30" s="234"/>
      <c r="RXI30" s="234"/>
      <c r="RXJ30" s="234"/>
      <c r="RXK30" s="234"/>
      <c r="RXL30" s="234"/>
      <c r="RXM30" s="234"/>
      <c r="RXN30" s="234"/>
      <c r="RXO30" s="234"/>
      <c r="RXP30" s="234"/>
      <c r="RXQ30" s="234"/>
      <c r="RXR30" s="234"/>
      <c r="RXS30" s="234"/>
      <c r="RXT30" s="234"/>
      <c r="RXU30" s="234"/>
      <c r="RXV30" s="234"/>
      <c r="RXW30" s="234"/>
      <c r="RXX30" s="234"/>
      <c r="RXY30" s="234"/>
      <c r="RXZ30" s="234"/>
      <c r="RYA30" s="234"/>
      <c r="RYB30" s="234"/>
      <c r="RYC30" s="234"/>
      <c r="RYD30" s="234"/>
      <c r="RYE30" s="234"/>
      <c r="RYF30" s="234"/>
      <c r="RYG30" s="234"/>
      <c r="RYH30" s="234"/>
      <c r="RYI30" s="234"/>
      <c r="RYJ30" s="234"/>
      <c r="RYK30" s="234"/>
      <c r="RYL30" s="234"/>
      <c r="RYM30" s="234"/>
      <c r="RYN30" s="234"/>
      <c r="RYO30" s="234"/>
      <c r="RYP30" s="234"/>
      <c r="RYQ30" s="234"/>
      <c r="RYR30" s="234"/>
      <c r="RYS30" s="234"/>
      <c r="RYT30" s="234"/>
      <c r="RYU30" s="234"/>
      <c r="RYV30" s="234"/>
      <c r="RYW30" s="234"/>
      <c r="RYX30" s="234"/>
      <c r="RYY30" s="234"/>
      <c r="RYZ30" s="234"/>
      <c r="RZA30" s="234"/>
      <c r="RZB30" s="234"/>
      <c r="RZC30" s="234"/>
      <c r="RZD30" s="234"/>
      <c r="RZE30" s="234"/>
      <c r="RZF30" s="234"/>
      <c r="RZG30" s="234"/>
      <c r="RZH30" s="234"/>
      <c r="RZI30" s="234"/>
      <c r="RZJ30" s="234"/>
      <c r="RZK30" s="234"/>
      <c r="RZL30" s="234"/>
      <c r="RZM30" s="234"/>
      <c r="RZN30" s="234"/>
      <c r="RZO30" s="234"/>
      <c r="RZP30" s="234"/>
      <c r="RZQ30" s="234"/>
      <c r="RZR30" s="234"/>
      <c r="RZS30" s="234"/>
      <c r="RZT30" s="234"/>
      <c r="RZU30" s="234"/>
      <c r="RZV30" s="234"/>
      <c r="RZW30" s="234"/>
      <c r="RZX30" s="234"/>
      <c r="RZY30" s="234"/>
      <c r="RZZ30" s="234"/>
      <c r="SAA30" s="234"/>
      <c r="SAB30" s="234"/>
      <c r="SAC30" s="234"/>
      <c r="SAD30" s="234"/>
      <c r="SAE30" s="234"/>
      <c r="SAF30" s="234"/>
      <c r="SAG30" s="234"/>
      <c r="SAH30" s="234"/>
      <c r="SAI30" s="234"/>
      <c r="SAJ30" s="234"/>
      <c r="SAK30" s="234"/>
      <c r="SAL30" s="234"/>
      <c r="SAM30" s="234"/>
      <c r="SAN30" s="234"/>
      <c r="SAO30" s="234"/>
      <c r="SAP30" s="234"/>
      <c r="SAQ30" s="234"/>
      <c r="SAR30" s="234"/>
      <c r="SAS30" s="234"/>
      <c r="SAT30" s="234"/>
      <c r="SAU30" s="234"/>
      <c r="SAV30" s="234"/>
      <c r="SAW30" s="234"/>
      <c r="SAX30" s="234"/>
      <c r="SAY30" s="234"/>
      <c r="SAZ30" s="234"/>
      <c r="SBA30" s="234"/>
      <c r="SBB30" s="234"/>
      <c r="SBC30" s="234"/>
      <c r="SBD30" s="234"/>
      <c r="SBE30" s="234"/>
      <c r="SBF30" s="234"/>
      <c r="SBG30" s="234"/>
      <c r="SBH30" s="234"/>
      <c r="SBI30" s="234"/>
      <c r="SBJ30" s="234"/>
      <c r="SBK30" s="234"/>
      <c r="SBL30" s="234"/>
      <c r="SBM30" s="234"/>
      <c r="SBN30" s="234"/>
      <c r="SBO30" s="234"/>
      <c r="SBP30" s="234"/>
      <c r="SBQ30" s="234"/>
      <c r="SBR30" s="234"/>
      <c r="SBS30" s="234"/>
      <c r="SBT30" s="234"/>
      <c r="SBU30" s="234"/>
      <c r="SBV30" s="234"/>
      <c r="SBW30" s="234"/>
      <c r="SBX30" s="234"/>
      <c r="SBY30" s="234"/>
      <c r="SBZ30" s="234"/>
      <c r="SCA30" s="234"/>
      <c r="SCB30" s="234"/>
      <c r="SCC30" s="234"/>
      <c r="SCD30" s="234"/>
      <c r="SCE30" s="234"/>
      <c r="SCF30" s="234"/>
      <c r="SCG30" s="234"/>
      <c r="SCH30" s="234"/>
      <c r="SCI30" s="234"/>
      <c r="SCJ30" s="234"/>
      <c r="SCK30" s="234"/>
      <c r="SCL30" s="234"/>
      <c r="SCM30" s="234"/>
      <c r="SCN30" s="234"/>
      <c r="SCO30" s="234"/>
      <c r="SCP30" s="234"/>
      <c r="SCQ30" s="234"/>
      <c r="SCR30" s="234"/>
      <c r="SCS30" s="234"/>
      <c r="SCT30" s="234"/>
      <c r="SCU30" s="234"/>
      <c r="SCV30" s="234"/>
      <c r="SCW30" s="234"/>
      <c r="SCX30" s="234"/>
      <c r="SCY30" s="234"/>
      <c r="SCZ30" s="234"/>
      <c r="SDA30" s="234"/>
      <c r="SDB30" s="234"/>
      <c r="SDC30" s="234"/>
      <c r="SDD30" s="234"/>
      <c r="SDE30" s="234"/>
      <c r="SDF30" s="234"/>
      <c r="SDG30" s="234"/>
      <c r="SDH30" s="234"/>
      <c r="SDI30" s="234"/>
      <c r="SDJ30" s="234"/>
      <c r="SDK30" s="234"/>
      <c r="SDL30" s="234"/>
      <c r="SDM30" s="234"/>
      <c r="SDN30" s="234"/>
      <c r="SDO30" s="234"/>
      <c r="SDP30" s="234"/>
      <c r="SDQ30" s="234"/>
      <c r="SDR30" s="234"/>
      <c r="SDS30" s="234"/>
      <c r="SDT30" s="234"/>
      <c r="SDU30" s="234"/>
      <c r="SDV30" s="234"/>
      <c r="SDW30" s="234"/>
      <c r="SDX30" s="234"/>
      <c r="SDY30" s="234"/>
      <c r="SDZ30" s="234"/>
      <c r="SEA30" s="234"/>
      <c r="SEB30" s="234"/>
      <c r="SEC30" s="234"/>
      <c r="SED30" s="234"/>
      <c r="SEE30" s="234"/>
      <c r="SEF30" s="234"/>
      <c r="SEG30" s="234"/>
      <c r="SEH30" s="234"/>
      <c r="SEI30" s="234"/>
      <c r="SEJ30" s="234"/>
      <c r="SEK30" s="234"/>
      <c r="SEL30" s="234"/>
      <c r="SEM30" s="234"/>
      <c r="SEN30" s="234"/>
      <c r="SEO30" s="234"/>
      <c r="SEP30" s="234"/>
      <c r="SEQ30" s="234"/>
      <c r="SER30" s="234"/>
      <c r="SES30" s="234"/>
      <c r="SET30" s="234"/>
      <c r="SEU30" s="234"/>
      <c r="SEV30" s="234"/>
      <c r="SEW30" s="234"/>
      <c r="SEX30" s="234"/>
      <c r="SEY30" s="234"/>
      <c r="SEZ30" s="234"/>
      <c r="SFA30" s="234"/>
      <c r="SFB30" s="234"/>
      <c r="SFC30" s="234"/>
      <c r="SFD30" s="234"/>
      <c r="SFE30" s="234"/>
      <c r="SFF30" s="234"/>
      <c r="SFG30" s="234"/>
      <c r="SFH30" s="234"/>
      <c r="SFI30" s="234"/>
      <c r="SFJ30" s="234"/>
      <c r="SFK30" s="234"/>
      <c r="SFL30" s="234"/>
      <c r="SFM30" s="234"/>
      <c r="SFN30" s="234"/>
      <c r="SFO30" s="234"/>
      <c r="SFP30" s="234"/>
      <c r="SFQ30" s="234"/>
      <c r="SFR30" s="234"/>
      <c r="SFS30" s="234"/>
      <c r="SFT30" s="234"/>
      <c r="SFU30" s="234"/>
      <c r="SFV30" s="234"/>
      <c r="SFW30" s="234"/>
      <c r="SFX30" s="234"/>
      <c r="SFY30" s="234"/>
      <c r="SFZ30" s="234"/>
      <c r="SGA30" s="234"/>
      <c r="SGB30" s="234"/>
      <c r="SGC30" s="234"/>
      <c r="SGD30" s="234"/>
      <c r="SGE30" s="234"/>
      <c r="SGF30" s="234"/>
      <c r="SGG30" s="234"/>
      <c r="SGH30" s="234"/>
      <c r="SGI30" s="234"/>
      <c r="SGJ30" s="234"/>
      <c r="SGK30" s="234"/>
      <c r="SGL30" s="234"/>
      <c r="SGM30" s="234"/>
      <c r="SGN30" s="234"/>
      <c r="SGO30" s="234"/>
      <c r="SGP30" s="234"/>
      <c r="SGQ30" s="234"/>
      <c r="SGR30" s="234"/>
      <c r="SGS30" s="234"/>
      <c r="SGT30" s="234"/>
      <c r="SGU30" s="234"/>
      <c r="SGV30" s="234"/>
      <c r="SGW30" s="234"/>
      <c r="SGX30" s="234"/>
      <c r="SGY30" s="234"/>
      <c r="SGZ30" s="234"/>
      <c r="SHA30" s="234"/>
      <c r="SHB30" s="234"/>
      <c r="SHC30" s="234"/>
      <c r="SHD30" s="234"/>
      <c r="SHE30" s="234"/>
      <c r="SHF30" s="234"/>
      <c r="SHG30" s="234"/>
      <c r="SHH30" s="234"/>
      <c r="SHI30" s="234"/>
      <c r="SHJ30" s="234"/>
      <c r="SHK30" s="234"/>
      <c r="SHL30" s="234"/>
      <c r="SHM30" s="234"/>
      <c r="SHN30" s="234"/>
      <c r="SHO30" s="234"/>
      <c r="SHP30" s="234"/>
      <c r="SHQ30" s="234"/>
      <c r="SHR30" s="234"/>
      <c r="SHS30" s="234"/>
      <c r="SHT30" s="234"/>
      <c r="SHU30" s="234"/>
      <c r="SHV30" s="234"/>
      <c r="SHW30" s="234"/>
      <c r="SHX30" s="234"/>
      <c r="SHY30" s="234"/>
      <c r="SHZ30" s="234"/>
      <c r="SIA30" s="234"/>
      <c r="SIB30" s="234"/>
      <c r="SIC30" s="234"/>
      <c r="SID30" s="234"/>
      <c r="SIE30" s="234"/>
      <c r="SIF30" s="234"/>
      <c r="SIG30" s="234"/>
      <c r="SIH30" s="234"/>
      <c r="SII30" s="234"/>
      <c r="SIJ30" s="234"/>
      <c r="SIK30" s="234"/>
      <c r="SIL30" s="234"/>
      <c r="SIM30" s="234"/>
      <c r="SIN30" s="234"/>
      <c r="SIO30" s="234"/>
      <c r="SIP30" s="234"/>
      <c r="SIQ30" s="234"/>
      <c r="SIR30" s="234"/>
      <c r="SIS30" s="234"/>
      <c r="SIT30" s="234"/>
      <c r="SIU30" s="234"/>
      <c r="SIV30" s="234"/>
      <c r="SIW30" s="234"/>
      <c r="SIX30" s="234"/>
      <c r="SIY30" s="234"/>
      <c r="SIZ30" s="234"/>
      <c r="SJA30" s="234"/>
      <c r="SJB30" s="234"/>
      <c r="SJC30" s="234"/>
      <c r="SJD30" s="234"/>
      <c r="SJE30" s="234"/>
      <c r="SJF30" s="234"/>
      <c r="SJG30" s="234"/>
      <c r="SJH30" s="234"/>
      <c r="SJI30" s="234"/>
      <c r="SJJ30" s="234"/>
      <c r="SJK30" s="234"/>
      <c r="SJL30" s="234"/>
      <c r="SJM30" s="234"/>
      <c r="SJN30" s="234"/>
      <c r="SJO30" s="234"/>
      <c r="SJP30" s="234"/>
      <c r="SJQ30" s="234"/>
      <c r="SJR30" s="234"/>
      <c r="SJS30" s="234"/>
      <c r="SJT30" s="234"/>
      <c r="SJU30" s="234"/>
      <c r="SJV30" s="234"/>
      <c r="SJW30" s="234"/>
      <c r="SJX30" s="234"/>
      <c r="SJY30" s="234"/>
      <c r="SJZ30" s="234"/>
      <c r="SKA30" s="234"/>
      <c r="SKB30" s="234"/>
      <c r="SKC30" s="234"/>
      <c r="SKD30" s="234"/>
      <c r="SKE30" s="234"/>
      <c r="SKF30" s="234"/>
      <c r="SKG30" s="234"/>
      <c r="SKH30" s="234"/>
      <c r="SKI30" s="234"/>
      <c r="SKJ30" s="234"/>
      <c r="SKK30" s="234"/>
      <c r="SKL30" s="234"/>
      <c r="SKM30" s="234"/>
      <c r="SKN30" s="234"/>
      <c r="SKO30" s="234"/>
      <c r="SKP30" s="234"/>
      <c r="SKQ30" s="234"/>
      <c r="SKR30" s="234"/>
      <c r="SKS30" s="234"/>
      <c r="SKT30" s="234"/>
      <c r="SKU30" s="234"/>
      <c r="SKV30" s="234"/>
      <c r="SKW30" s="234"/>
      <c r="SKX30" s="234"/>
      <c r="SKY30" s="234"/>
      <c r="SKZ30" s="234"/>
      <c r="SLA30" s="234"/>
      <c r="SLB30" s="234"/>
      <c r="SLC30" s="234"/>
      <c r="SLD30" s="234"/>
      <c r="SLE30" s="234"/>
      <c r="SLF30" s="234"/>
      <c r="SLG30" s="234"/>
      <c r="SLH30" s="234"/>
      <c r="SLI30" s="234"/>
      <c r="SLJ30" s="234"/>
      <c r="SLK30" s="234"/>
      <c r="SLL30" s="234"/>
      <c r="SLM30" s="234"/>
      <c r="SLN30" s="234"/>
      <c r="SLO30" s="234"/>
      <c r="SLP30" s="234"/>
      <c r="SLQ30" s="234"/>
      <c r="SLR30" s="234"/>
      <c r="SLS30" s="234"/>
      <c r="SLT30" s="234"/>
      <c r="SLU30" s="234"/>
      <c r="SLV30" s="234"/>
      <c r="SLW30" s="234"/>
      <c r="SLX30" s="234"/>
      <c r="SLY30" s="234"/>
      <c r="SLZ30" s="234"/>
      <c r="SMA30" s="234"/>
      <c r="SMB30" s="234"/>
      <c r="SMC30" s="234"/>
      <c r="SMD30" s="234"/>
      <c r="SME30" s="234"/>
      <c r="SMF30" s="234"/>
      <c r="SMG30" s="234"/>
      <c r="SMH30" s="234"/>
      <c r="SMI30" s="234"/>
      <c r="SMJ30" s="234"/>
      <c r="SMK30" s="234"/>
      <c r="SML30" s="234"/>
      <c r="SMM30" s="234"/>
      <c r="SMN30" s="234"/>
      <c r="SMO30" s="234"/>
      <c r="SMP30" s="234"/>
      <c r="SMQ30" s="234"/>
      <c r="SMR30" s="234"/>
      <c r="SMS30" s="234"/>
      <c r="SMT30" s="234"/>
      <c r="SMU30" s="234"/>
      <c r="SMV30" s="234"/>
      <c r="SMW30" s="234"/>
      <c r="SMX30" s="234"/>
      <c r="SMY30" s="234"/>
      <c r="SMZ30" s="234"/>
      <c r="SNA30" s="234"/>
      <c r="SNB30" s="234"/>
      <c r="SNC30" s="234"/>
      <c r="SND30" s="234"/>
      <c r="SNE30" s="234"/>
      <c r="SNF30" s="234"/>
      <c r="SNG30" s="234"/>
      <c r="SNH30" s="234"/>
      <c r="SNI30" s="234"/>
      <c r="SNJ30" s="234"/>
      <c r="SNK30" s="234"/>
      <c r="SNL30" s="234"/>
      <c r="SNM30" s="234"/>
      <c r="SNN30" s="234"/>
      <c r="SNO30" s="234"/>
      <c r="SNP30" s="234"/>
      <c r="SNQ30" s="234"/>
      <c r="SNR30" s="234"/>
      <c r="SNS30" s="234"/>
      <c r="SNT30" s="234"/>
      <c r="SNU30" s="234"/>
      <c r="SNV30" s="234"/>
      <c r="SNW30" s="234"/>
      <c r="SNX30" s="234"/>
      <c r="SNY30" s="234"/>
      <c r="SNZ30" s="234"/>
      <c r="SOA30" s="234"/>
      <c r="SOB30" s="234"/>
      <c r="SOC30" s="234"/>
      <c r="SOD30" s="234"/>
      <c r="SOE30" s="234"/>
      <c r="SOF30" s="234"/>
      <c r="SOG30" s="234"/>
      <c r="SOH30" s="234"/>
      <c r="SOI30" s="234"/>
      <c r="SOJ30" s="234"/>
      <c r="SOK30" s="234"/>
      <c r="SOL30" s="234"/>
      <c r="SOM30" s="234"/>
      <c r="SON30" s="234"/>
      <c r="SOO30" s="234"/>
      <c r="SOP30" s="234"/>
      <c r="SOQ30" s="234"/>
      <c r="SOR30" s="234"/>
      <c r="SOS30" s="234"/>
      <c r="SOT30" s="234"/>
      <c r="SOU30" s="234"/>
      <c r="SOV30" s="234"/>
      <c r="SOW30" s="234"/>
      <c r="SOX30" s="234"/>
      <c r="SOY30" s="234"/>
      <c r="SOZ30" s="234"/>
      <c r="SPA30" s="234"/>
      <c r="SPB30" s="234"/>
      <c r="SPC30" s="234"/>
      <c r="SPD30" s="234"/>
      <c r="SPE30" s="234"/>
      <c r="SPF30" s="234"/>
      <c r="SPG30" s="234"/>
      <c r="SPH30" s="234"/>
      <c r="SPI30" s="234"/>
      <c r="SPJ30" s="234"/>
      <c r="SPK30" s="234"/>
      <c r="SPL30" s="234"/>
      <c r="SPM30" s="234"/>
      <c r="SPN30" s="234"/>
      <c r="SPO30" s="234"/>
      <c r="SPP30" s="234"/>
      <c r="SPQ30" s="234"/>
      <c r="SPR30" s="234"/>
      <c r="SPS30" s="234"/>
      <c r="SPT30" s="234"/>
      <c r="SPU30" s="234"/>
      <c r="SPV30" s="234"/>
      <c r="SPW30" s="234"/>
      <c r="SPX30" s="234"/>
      <c r="SPY30" s="234"/>
      <c r="SPZ30" s="234"/>
      <c r="SQA30" s="234"/>
      <c r="SQB30" s="234"/>
      <c r="SQC30" s="234"/>
      <c r="SQD30" s="234"/>
      <c r="SQE30" s="234"/>
      <c r="SQF30" s="234"/>
      <c r="SQG30" s="234"/>
      <c r="SQH30" s="234"/>
      <c r="SQI30" s="234"/>
      <c r="SQJ30" s="234"/>
      <c r="SQK30" s="234"/>
      <c r="SQL30" s="234"/>
      <c r="SQM30" s="234"/>
      <c r="SQN30" s="234"/>
      <c r="SQO30" s="234"/>
      <c r="SQP30" s="234"/>
      <c r="SQQ30" s="234"/>
      <c r="SQR30" s="234"/>
      <c r="SQS30" s="234"/>
      <c r="SQT30" s="234"/>
      <c r="SQU30" s="234"/>
      <c r="SQV30" s="234"/>
      <c r="SQW30" s="234"/>
      <c r="SQX30" s="234"/>
      <c r="SQY30" s="234"/>
      <c r="SQZ30" s="234"/>
      <c r="SRA30" s="234"/>
      <c r="SRB30" s="234"/>
      <c r="SRC30" s="234"/>
      <c r="SRD30" s="234"/>
      <c r="SRE30" s="234"/>
      <c r="SRF30" s="234"/>
      <c r="SRG30" s="234"/>
      <c r="SRH30" s="234"/>
      <c r="SRI30" s="234"/>
      <c r="SRJ30" s="234"/>
      <c r="SRK30" s="234"/>
      <c r="SRL30" s="234"/>
      <c r="SRM30" s="234"/>
      <c r="SRN30" s="234"/>
      <c r="SRO30" s="234"/>
      <c r="SRP30" s="234"/>
      <c r="SRQ30" s="234"/>
      <c r="SRR30" s="234"/>
      <c r="SRS30" s="234"/>
      <c r="SRT30" s="234"/>
      <c r="SRU30" s="234"/>
      <c r="SRV30" s="234"/>
      <c r="SRW30" s="234"/>
      <c r="SRX30" s="234"/>
      <c r="SRY30" s="234"/>
      <c r="SRZ30" s="234"/>
      <c r="SSA30" s="234"/>
      <c r="SSB30" s="234"/>
      <c r="SSC30" s="234"/>
      <c r="SSD30" s="234"/>
      <c r="SSE30" s="234"/>
      <c r="SSF30" s="234"/>
      <c r="SSG30" s="234"/>
      <c r="SSH30" s="234"/>
      <c r="SSI30" s="234"/>
      <c r="SSJ30" s="234"/>
      <c r="SSK30" s="234"/>
      <c r="SSL30" s="234"/>
      <c r="SSM30" s="234"/>
      <c r="SSN30" s="234"/>
      <c r="SSO30" s="234"/>
      <c r="SSP30" s="234"/>
      <c r="SSQ30" s="234"/>
      <c r="SSR30" s="234"/>
      <c r="SSS30" s="234"/>
      <c r="SST30" s="234"/>
      <c r="SSU30" s="234"/>
      <c r="SSV30" s="234"/>
      <c r="SSW30" s="234"/>
      <c r="SSX30" s="234"/>
      <c r="SSY30" s="234"/>
      <c r="SSZ30" s="234"/>
      <c r="STA30" s="234"/>
      <c r="STB30" s="234"/>
      <c r="STC30" s="234"/>
      <c r="STD30" s="234"/>
      <c r="STE30" s="234"/>
      <c r="STF30" s="234"/>
      <c r="STG30" s="234"/>
      <c r="STH30" s="234"/>
      <c r="STI30" s="234"/>
      <c r="STJ30" s="234"/>
      <c r="STK30" s="234"/>
      <c r="STL30" s="234"/>
      <c r="STM30" s="234"/>
      <c r="STN30" s="234"/>
      <c r="STO30" s="234"/>
      <c r="STP30" s="234"/>
      <c r="STQ30" s="234"/>
      <c r="STR30" s="234"/>
      <c r="STS30" s="234"/>
      <c r="STT30" s="234"/>
      <c r="STU30" s="234"/>
      <c r="STV30" s="234"/>
      <c r="STW30" s="234"/>
      <c r="STX30" s="234"/>
      <c r="STY30" s="234"/>
      <c r="STZ30" s="234"/>
      <c r="SUA30" s="234"/>
      <c r="SUB30" s="234"/>
      <c r="SUC30" s="234"/>
      <c r="SUD30" s="234"/>
      <c r="SUE30" s="234"/>
      <c r="SUF30" s="234"/>
      <c r="SUG30" s="234"/>
      <c r="SUH30" s="234"/>
      <c r="SUI30" s="234"/>
      <c r="SUJ30" s="234"/>
      <c r="SUK30" s="234"/>
      <c r="SUL30" s="234"/>
      <c r="SUM30" s="234"/>
      <c r="SUN30" s="234"/>
      <c r="SUO30" s="234"/>
      <c r="SUP30" s="234"/>
      <c r="SUQ30" s="234"/>
      <c r="SUR30" s="234"/>
      <c r="SUS30" s="234"/>
      <c r="SUT30" s="234"/>
      <c r="SUU30" s="234"/>
      <c r="SUV30" s="234"/>
      <c r="SUW30" s="234"/>
      <c r="SUX30" s="234"/>
      <c r="SUY30" s="234"/>
      <c r="SUZ30" s="234"/>
      <c r="SVA30" s="234"/>
      <c r="SVB30" s="234"/>
      <c r="SVC30" s="234"/>
      <c r="SVD30" s="234"/>
      <c r="SVE30" s="234"/>
      <c r="SVF30" s="234"/>
      <c r="SVG30" s="234"/>
      <c r="SVH30" s="234"/>
      <c r="SVI30" s="234"/>
      <c r="SVJ30" s="234"/>
      <c r="SVK30" s="234"/>
      <c r="SVL30" s="234"/>
      <c r="SVM30" s="234"/>
      <c r="SVN30" s="234"/>
      <c r="SVO30" s="234"/>
      <c r="SVP30" s="234"/>
      <c r="SVQ30" s="234"/>
      <c r="SVR30" s="234"/>
      <c r="SVS30" s="234"/>
      <c r="SVT30" s="234"/>
      <c r="SVU30" s="234"/>
      <c r="SVV30" s="234"/>
      <c r="SVW30" s="234"/>
      <c r="SVX30" s="234"/>
      <c r="SVY30" s="234"/>
      <c r="SVZ30" s="234"/>
      <c r="SWA30" s="234"/>
      <c r="SWB30" s="234"/>
      <c r="SWC30" s="234"/>
      <c r="SWD30" s="234"/>
      <c r="SWE30" s="234"/>
      <c r="SWF30" s="234"/>
      <c r="SWG30" s="234"/>
      <c r="SWH30" s="234"/>
      <c r="SWI30" s="234"/>
      <c r="SWJ30" s="234"/>
      <c r="SWK30" s="234"/>
      <c r="SWL30" s="234"/>
      <c r="SWM30" s="234"/>
      <c r="SWN30" s="234"/>
      <c r="SWO30" s="234"/>
      <c r="SWP30" s="234"/>
      <c r="SWQ30" s="234"/>
      <c r="SWR30" s="234"/>
      <c r="SWS30" s="234"/>
      <c r="SWT30" s="234"/>
      <c r="SWU30" s="234"/>
      <c r="SWV30" s="234"/>
      <c r="SWW30" s="234"/>
      <c r="SWX30" s="234"/>
      <c r="SWY30" s="234"/>
      <c r="SWZ30" s="234"/>
      <c r="SXA30" s="234"/>
      <c r="SXB30" s="234"/>
      <c r="SXC30" s="234"/>
      <c r="SXD30" s="234"/>
      <c r="SXE30" s="234"/>
      <c r="SXF30" s="234"/>
      <c r="SXG30" s="234"/>
      <c r="SXH30" s="234"/>
      <c r="SXI30" s="234"/>
      <c r="SXJ30" s="234"/>
      <c r="SXK30" s="234"/>
      <c r="SXL30" s="234"/>
      <c r="SXM30" s="234"/>
      <c r="SXN30" s="234"/>
      <c r="SXO30" s="234"/>
      <c r="SXP30" s="234"/>
      <c r="SXQ30" s="234"/>
      <c r="SXR30" s="234"/>
      <c r="SXS30" s="234"/>
      <c r="SXT30" s="234"/>
      <c r="SXU30" s="234"/>
      <c r="SXV30" s="234"/>
      <c r="SXW30" s="234"/>
      <c r="SXX30" s="234"/>
      <c r="SXY30" s="234"/>
      <c r="SXZ30" s="234"/>
      <c r="SYA30" s="234"/>
      <c r="SYB30" s="234"/>
      <c r="SYC30" s="234"/>
      <c r="SYD30" s="234"/>
      <c r="SYE30" s="234"/>
      <c r="SYF30" s="234"/>
      <c r="SYG30" s="234"/>
      <c r="SYH30" s="234"/>
      <c r="SYI30" s="234"/>
      <c r="SYJ30" s="234"/>
      <c r="SYK30" s="234"/>
      <c r="SYL30" s="234"/>
      <c r="SYM30" s="234"/>
      <c r="SYN30" s="234"/>
      <c r="SYO30" s="234"/>
      <c r="SYP30" s="234"/>
      <c r="SYQ30" s="234"/>
      <c r="SYR30" s="234"/>
      <c r="SYS30" s="234"/>
      <c r="SYT30" s="234"/>
      <c r="SYU30" s="234"/>
      <c r="SYV30" s="234"/>
      <c r="SYW30" s="234"/>
      <c r="SYX30" s="234"/>
      <c r="SYY30" s="234"/>
      <c r="SYZ30" s="234"/>
      <c r="SZA30" s="234"/>
      <c r="SZB30" s="234"/>
      <c r="SZC30" s="234"/>
      <c r="SZD30" s="234"/>
      <c r="SZE30" s="234"/>
      <c r="SZF30" s="234"/>
      <c r="SZG30" s="234"/>
      <c r="SZH30" s="234"/>
      <c r="SZI30" s="234"/>
      <c r="SZJ30" s="234"/>
      <c r="SZK30" s="234"/>
      <c r="SZL30" s="234"/>
      <c r="SZM30" s="234"/>
      <c r="SZN30" s="234"/>
      <c r="SZO30" s="234"/>
      <c r="SZP30" s="234"/>
      <c r="SZQ30" s="234"/>
      <c r="SZR30" s="234"/>
      <c r="SZS30" s="234"/>
      <c r="SZT30" s="234"/>
      <c r="SZU30" s="234"/>
      <c r="SZV30" s="234"/>
      <c r="SZW30" s="234"/>
      <c r="SZX30" s="234"/>
      <c r="SZY30" s="234"/>
      <c r="SZZ30" s="234"/>
      <c r="TAA30" s="234"/>
      <c r="TAB30" s="234"/>
      <c r="TAC30" s="234"/>
      <c r="TAD30" s="234"/>
      <c r="TAE30" s="234"/>
      <c r="TAF30" s="234"/>
      <c r="TAG30" s="234"/>
      <c r="TAH30" s="234"/>
      <c r="TAI30" s="234"/>
      <c r="TAJ30" s="234"/>
      <c r="TAK30" s="234"/>
      <c r="TAL30" s="234"/>
      <c r="TAM30" s="234"/>
      <c r="TAN30" s="234"/>
      <c r="TAO30" s="234"/>
      <c r="TAP30" s="234"/>
      <c r="TAQ30" s="234"/>
      <c r="TAR30" s="234"/>
      <c r="TAS30" s="234"/>
      <c r="TAT30" s="234"/>
      <c r="TAU30" s="234"/>
      <c r="TAV30" s="234"/>
      <c r="TAW30" s="234"/>
      <c r="TAX30" s="234"/>
      <c r="TAY30" s="234"/>
      <c r="TAZ30" s="234"/>
      <c r="TBA30" s="234"/>
      <c r="TBB30" s="234"/>
      <c r="TBC30" s="234"/>
      <c r="TBD30" s="234"/>
      <c r="TBE30" s="234"/>
      <c r="TBF30" s="234"/>
      <c r="TBG30" s="234"/>
      <c r="TBH30" s="234"/>
      <c r="TBI30" s="234"/>
      <c r="TBJ30" s="234"/>
      <c r="TBK30" s="234"/>
      <c r="TBL30" s="234"/>
      <c r="TBM30" s="234"/>
      <c r="TBN30" s="234"/>
      <c r="TBO30" s="234"/>
      <c r="TBP30" s="234"/>
      <c r="TBQ30" s="234"/>
      <c r="TBR30" s="234"/>
      <c r="TBS30" s="234"/>
      <c r="TBT30" s="234"/>
      <c r="TBU30" s="234"/>
      <c r="TBV30" s="234"/>
      <c r="TBW30" s="234"/>
      <c r="TBX30" s="234"/>
      <c r="TBY30" s="234"/>
      <c r="TBZ30" s="234"/>
      <c r="TCA30" s="234"/>
      <c r="TCB30" s="234"/>
      <c r="TCC30" s="234"/>
      <c r="TCD30" s="234"/>
      <c r="TCE30" s="234"/>
      <c r="TCF30" s="234"/>
      <c r="TCG30" s="234"/>
      <c r="TCH30" s="234"/>
      <c r="TCI30" s="234"/>
      <c r="TCJ30" s="234"/>
      <c r="TCK30" s="234"/>
      <c r="TCL30" s="234"/>
      <c r="TCM30" s="234"/>
      <c r="TCN30" s="234"/>
      <c r="TCO30" s="234"/>
      <c r="TCP30" s="234"/>
      <c r="TCQ30" s="234"/>
      <c r="TCR30" s="234"/>
      <c r="TCS30" s="234"/>
      <c r="TCT30" s="234"/>
      <c r="TCU30" s="234"/>
      <c r="TCV30" s="234"/>
      <c r="TCW30" s="234"/>
      <c r="TCX30" s="234"/>
      <c r="TCY30" s="234"/>
      <c r="TCZ30" s="234"/>
      <c r="TDA30" s="234"/>
      <c r="TDB30" s="234"/>
      <c r="TDC30" s="234"/>
      <c r="TDD30" s="234"/>
      <c r="TDE30" s="234"/>
      <c r="TDF30" s="234"/>
      <c r="TDG30" s="234"/>
      <c r="TDH30" s="234"/>
      <c r="TDI30" s="234"/>
      <c r="TDJ30" s="234"/>
      <c r="TDK30" s="234"/>
      <c r="TDL30" s="234"/>
      <c r="TDM30" s="234"/>
      <c r="TDN30" s="234"/>
      <c r="TDO30" s="234"/>
      <c r="TDP30" s="234"/>
      <c r="TDQ30" s="234"/>
      <c r="TDR30" s="234"/>
      <c r="TDS30" s="234"/>
      <c r="TDT30" s="234"/>
      <c r="TDU30" s="234"/>
      <c r="TDV30" s="234"/>
      <c r="TDW30" s="234"/>
      <c r="TDX30" s="234"/>
      <c r="TDY30" s="234"/>
      <c r="TDZ30" s="234"/>
      <c r="TEA30" s="234"/>
      <c r="TEB30" s="234"/>
      <c r="TEC30" s="234"/>
      <c r="TED30" s="234"/>
      <c r="TEE30" s="234"/>
      <c r="TEF30" s="234"/>
      <c r="TEG30" s="234"/>
      <c r="TEH30" s="234"/>
      <c r="TEI30" s="234"/>
      <c r="TEJ30" s="234"/>
      <c r="TEK30" s="234"/>
      <c r="TEL30" s="234"/>
      <c r="TEM30" s="234"/>
      <c r="TEN30" s="234"/>
      <c r="TEO30" s="234"/>
      <c r="TEP30" s="234"/>
      <c r="TEQ30" s="234"/>
      <c r="TER30" s="234"/>
      <c r="TES30" s="234"/>
      <c r="TET30" s="234"/>
      <c r="TEU30" s="234"/>
      <c r="TEV30" s="234"/>
      <c r="TEW30" s="234"/>
      <c r="TEX30" s="234"/>
      <c r="TEY30" s="234"/>
      <c r="TEZ30" s="234"/>
      <c r="TFA30" s="234"/>
      <c r="TFB30" s="234"/>
      <c r="TFC30" s="234"/>
      <c r="TFD30" s="234"/>
      <c r="TFE30" s="234"/>
      <c r="TFF30" s="234"/>
      <c r="TFG30" s="234"/>
      <c r="TFH30" s="234"/>
      <c r="TFI30" s="234"/>
      <c r="TFJ30" s="234"/>
      <c r="TFK30" s="234"/>
      <c r="TFL30" s="234"/>
      <c r="TFM30" s="234"/>
      <c r="TFN30" s="234"/>
      <c r="TFO30" s="234"/>
      <c r="TFP30" s="234"/>
      <c r="TFQ30" s="234"/>
      <c r="TFR30" s="234"/>
      <c r="TFS30" s="234"/>
      <c r="TFT30" s="234"/>
      <c r="TFU30" s="234"/>
      <c r="TFV30" s="234"/>
      <c r="TFW30" s="234"/>
      <c r="TFX30" s="234"/>
      <c r="TFY30" s="234"/>
      <c r="TFZ30" s="234"/>
      <c r="TGA30" s="234"/>
      <c r="TGB30" s="234"/>
      <c r="TGC30" s="234"/>
      <c r="TGD30" s="234"/>
      <c r="TGE30" s="234"/>
      <c r="TGF30" s="234"/>
      <c r="TGG30" s="234"/>
      <c r="TGH30" s="234"/>
      <c r="TGI30" s="234"/>
      <c r="TGJ30" s="234"/>
      <c r="TGK30" s="234"/>
      <c r="TGL30" s="234"/>
      <c r="TGM30" s="234"/>
      <c r="TGN30" s="234"/>
      <c r="TGO30" s="234"/>
      <c r="TGP30" s="234"/>
      <c r="TGQ30" s="234"/>
      <c r="TGR30" s="234"/>
      <c r="TGS30" s="234"/>
      <c r="TGT30" s="234"/>
      <c r="TGU30" s="234"/>
      <c r="TGV30" s="234"/>
      <c r="TGW30" s="234"/>
      <c r="TGX30" s="234"/>
      <c r="TGY30" s="234"/>
      <c r="TGZ30" s="234"/>
      <c r="THA30" s="234"/>
      <c r="THB30" s="234"/>
      <c r="THC30" s="234"/>
      <c r="THD30" s="234"/>
      <c r="THE30" s="234"/>
      <c r="THF30" s="234"/>
      <c r="THG30" s="234"/>
      <c r="THH30" s="234"/>
      <c r="THI30" s="234"/>
      <c r="THJ30" s="234"/>
      <c r="THK30" s="234"/>
      <c r="THL30" s="234"/>
      <c r="THM30" s="234"/>
      <c r="THN30" s="234"/>
      <c r="THO30" s="234"/>
      <c r="THP30" s="234"/>
      <c r="THQ30" s="234"/>
      <c r="THR30" s="234"/>
      <c r="THS30" s="234"/>
      <c r="THT30" s="234"/>
      <c r="THU30" s="234"/>
      <c r="THV30" s="234"/>
      <c r="THW30" s="234"/>
      <c r="THX30" s="234"/>
      <c r="THY30" s="234"/>
      <c r="THZ30" s="234"/>
      <c r="TIA30" s="234"/>
      <c r="TIB30" s="234"/>
      <c r="TIC30" s="234"/>
      <c r="TID30" s="234"/>
      <c r="TIE30" s="234"/>
      <c r="TIF30" s="234"/>
      <c r="TIG30" s="234"/>
      <c r="TIH30" s="234"/>
      <c r="TII30" s="234"/>
      <c r="TIJ30" s="234"/>
      <c r="TIK30" s="234"/>
      <c r="TIL30" s="234"/>
      <c r="TIM30" s="234"/>
      <c r="TIN30" s="234"/>
      <c r="TIO30" s="234"/>
      <c r="TIP30" s="234"/>
      <c r="TIQ30" s="234"/>
      <c r="TIR30" s="234"/>
      <c r="TIS30" s="234"/>
      <c r="TIT30" s="234"/>
      <c r="TIU30" s="234"/>
      <c r="TIV30" s="234"/>
      <c r="TIW30" s="234"/>
      <c r="TIX30" s="234"/>
      <c r="TIY30" s="234"/>
      <c r="TIZ30" s="234"/>
      <c r="TJA30" s="234"/>
      <c r="TJB30" s="234"/>
      <c r="TJC30" s="234"/>
      <c r="TJD30" s="234"/>
      <c r="TJE30" s="234"/>
      <c r="TJF30" s="234"/>
      <c r="TJG30" s="234"/>
      <c r="TJH30" s="234"/>
      <c r="TJI30" s="234"/>
      <c r="TJJ30" s="234"/>
      <c r="TJK30" s="234"/>
      <c r="TJL30" s="234"/>
      <c r="TJM30" s="234"/>
      <c r="TJN30" s="234"/>
      <c r="TJO30" s="234"/>
      <c r="TJP30" s="234"/>
      <c r="TJQ30" s="234"/>
      <c r="TJR30" s="234"/>
      <c r="TJS30" s="234"/>
      <c r="TJT30" s="234"/>
      <c r="TJU30" s="234"/>
      <c r="TJV30" s="234"/>
      <c r="TJW30" s="234"/>
      <c r="TJX30" s="234"/>
      <c r="TJY30" s="234"/>
      <c r="TJZ30" s="234"/>
      <c r="TKA30" s="234"/>
      <c r="TKB30" s="234"/>
      <c r="TKC30" s="234"/>
      <c r="TKD30" s="234"/>
      <c r="TKE30" s="234"/>
      <c r="TKF30" s="234"/>
      <c r="TKG30" s="234"/>
      <c r="TKH30" s="234"/>
      <c r="TKI30" s="234"/>
      <c r="TKJ30" s="234"/>
      <c r="TKK30" s="234"/>
      <c r="TKL30" s="234"/>
      <c r="TKM30" s="234"/>
      <c r="TKN30" s="234"/>
      <c r="TKO30" s="234"/>
      <c r="TKP30" s="234"/>
      <c r="TKQ30" s="234"/>
      <c r="TKR30" s="234"/>
      <c r="TKS30" s="234"/>
      <c r="TKT30" s="234"/>
      <c r="TKU30" s="234"/>
      <c r="TKV30" s="234"/>
      <c r="TKW30" s="234"/>
      <c r="TKX30" s="234"/>
      <c r="TKY30" s="234"/>
      <c r="TKZ30" s="234"/>
      <c r="TLA30" s="234"/>
      <c r="TLB30" s="234"/>
      <c r="TLC30" s="234"/>
      <c r="TLD30" s="234"/>
      <c r="TLE30" s="234"/>
      <c r="TLF30" s="234"/>
      <c r="TLG30" s="234"/>
      <c r="TLH30" s="234"/>
      <c r="TLI30" s="234"/>
      <c r="TLJ30" s="234"/>
      <c r="TLK30" s="234"/>
      <c r="TLL30" s="234"/>
      <c r="TLM30" s="234"/>
      <c r="TLN30" s="234"/>
      <c r="TLO30" s="234"/>
      <c r="TLP30" s="234"/>
      <c r="TLQ30" s="234"/>
      <c r="TLR30" s="234"/>
      <c r="TLS30" s="234"/>
      <c r="TLT30" s="234"/>
      <c r="TLU30" s="234"/>
      <c r="TLV30" s="234"/>
      <c r="TLW30" s="234"/>
      <c r="TLX30" s="234"/>
      <c r="TLY30" s="234"/>
      <c r="TLZ30" s="234"/>
      <c r="TMA30" s="234"/>
      <c r="TMB30" s="234"/>
      <c r="TMC30" s="234"/>
      <c r="TMD30" s="234"/>
      <c r="TME30" s="234"/>
      <c r="TMF30" s="234"/>
      <c r="TMG30" s="234"/>
      <c r="TMH30" s="234"/>
      <c r="TMI30" s="234"/>
      <c r="TMJ30" s="234"/>
      <c r="TMK30" s="234"/>
      <c r="TML30" s="234"/>
      <c r="TMM30" s="234"/>
      <c r="TMN30" s="234"/>
      <c r="TMO30" s="234"/>
      <c r="TMP30" s="234"/>
      <c r="TMQ30" s="234"/>
      <c r="TMR30" s="234"/>
      <c r="TMS30" s="234"/>
      <c r="TMT30" s="234"/>
      <c r="TMU30" s="234"/>
      <c r="TMV30" s="234"/>
      <c r="TMW30" s="234"/>
      <c r="TMX30" s="234"/>
      <c r="TMY30" s="234"/>
      <c r="TMZ30" s="234"/>
      <c r="TNA30" s="234"/>
      <c r="TNB30" s="234"/>
      <c r="TNC30" s="234"/>
      <c r="TND30" s="234"/>
      <c r="TNE30" s="234"/>
      <c r="TNF30" s="234"/>
      <c r="TNG30" s="234"/>
      <c r="TNH30" s="234"/>
      <c r="TNI30" s="234"/>
      <c r="TNJ30" s="234"/>
      <c r="TNK30" s="234"/>
      <c r="TNL30" s="234"/>
      <c r="TNM30" s="234"/>
      <c r="TNN30" s="234"/>
      <c r="TNO30" s="234"/>
      <c r="TNP30" s="234"/>
      <c r="TNQ30" s="234"/>
      <c r="TNR30" s="234"/>
      <c r="TNS30" s="234"/>
      <c r="TNT30" s="234"/>
      <c r="TNU30" s="234"/>
      <c r="TNV30" s="234"/>
      <c r="TNW30" s="234"/>
      <c r="TNX30" s="234"/>
      <c r="TNY30" s="234"/>
      <c r="TNZ30" s="234"/>
      <c r="TOA30" s="234"/>
      <c r="TOB30" s="234"/>
      <c r="TOC30" s="234"/>
      <c r="TOD30" s="234"/>
      <c r="TOE30" s="234"/>
      <c r="TOF30" s="234"/>
      <c r="TOG30" s="234"/>
      <c r="TOH30" s="234"/>
      <c r="TOI30" s="234"/>
      <c r="TOJ30" s="234"/>
      <c r="TOK30" s="234"/>
      <c r="TOL30" s="234"/>
      <c r="TOM30" s="234"/>
      <c r="TON30" s="234"/>
      <c r="TOO30" s="234"/>
      <c r="TOP30" s="234"/>
      <c r="TOQ30" s="234"/>
      <c r="TOR30" s="234"/>
      <c r="TOS30" s="234"/>
      <c r="TOT30" s="234"/>
      <c r="TOU30" s="234"/>
      <c r="TOV30" s="234"/>
      <c r="TOW30" s="234"/>
      <c r="TOX30" s="234"/>
      <c r="TOY30" s="234"/>
      <c r="TOZ30" s="234"/>
      <c r="TPA30" s="234"/>
      <c r="TPB30" s="234"/>
      <c r="TPC30" s="234"/>
      <c r="TPD30" s="234"/>
      <c r="TPE30" s="234"/>
      <c r="TPF30" s="234"/>
      <c r="TPG30" s="234"/>
      <c r="TPH30" s="234"/>
      <c r="TPI30" s="234"/>
      <c r="TPJ30" s="234"/>
      <c r="TPK30" s="234"/>
      <c r="TPL30" s="234"/>
      <c r="TPM30" s="234"/>
      <c r="TPN30" s="234"/>
      <c r="TPO30" s="234"/>
      <c r="TPP30" s="234"/>
      <c r="TPQ30" s="234"/>
      <c r="TPR30" s="234"/>
      <c r="TPS30" s="234"/>
      <c r="TPT30" s="234"/>
      <c r="TPU30" s="234"/>
      <c r="TPV30" s="234"/>
      <c r="TPW30" s="234"/>
      <c r="TPX30" s="234"/>
      <c r="TPY30" s="234"/>
      <c r="TPZ30" s="234"/>
      <c r="TQA30" s="234"/>
      <c r="TQB30" s="234"/>
      <c r="TQC30" s="234"/>
      <c r="TQD30" s="234"/>
      <c r="TQE30" s="234"/>
      <c r="TQF30" s="234"/>
      <c r="TQG30" s="234"/>
      <c r="TQH30" s="234"/>
      <c r="TQI30" s="234"/>
      <c r="TQJ30" s="234"/>
      <c r="TQK30" s="234"/>
      <c r="TQL30" s="234"/>
      <c r="TQM30" s="234"/>
      <c r="TQN30" s="234"/>
      <c r="TQO30" s="234"/>
      <c r="TQP30" s="234"/>
      <c r="TQQ30" s="234"/>
      <c r="TQR30" s="234"/>
      <c r="TQS30" s="234"/>
      <c r="TQT30" s="234"/>
      <c r="TQU30" s="234"/>
      <c r="TQV30" s="234"/>
      <c r="TQW30" s="234"/>
      <c r="TQX30" s="234"/>
      <c r="TQY30" s="234"/>
      <c r="TQZ30" s="234"/>
      <c r="TRA30" s="234"/>
      <c r="TRB30" s="234"/>
      <c r="TRC30" s="234"/>
      <c r="TRD30" s="234"/>
      <c r="TRE30" s="234"/>
      <c r="TRF30" s="234"/>
      <c r="TRG30" s="234"/>
      <c r="TRH30" s="234"/>
      <c r="TRI30" s="234"/>
      <c r="TRJ30" s="234"/>
      <c r="TRK30" s="234"/>
      <c r="TRL30" s="234"/>
      <c r="TRM30" s="234"/>
      <c r="TRN30" s="234"/>
      <c r="TRO30" s="234"/>
      <c r="TRP30" s="234"/>
      <c r="TRQ30" s="234"/>
      <c r="TRR30" s="234"/>
      <c r="TRS30" s="234"/>
      <c r="TRT30" s="234"/>
      <c r="TRU30" s="234"/>
      <c r="TRV30" s="234"/>
      <c r="TRW30" s="234"/>
      <c r="TRX30" s="234"/>
      <c r="TRY30" s="234"/>
      <c r="TRZ30" s="234"/>
      <c r="TSA30" s="234"/>
      <c r="TSB30" s="234"/>
      <c r="TSC30" s="234"/>
      <c r="TSD30" s="234"/>
      <c r="TSE30" s="234"/>
      <c r="TSF30" s="234"/>
      <c r="TSG30" s="234"/>
      <c r="TSH30" s="234"/>
      <c r="TSI30" s="234"/>
      <c r="TSJ30" s="234"/>
      <c r="TSK30" s="234"/>
      <c r="TSL30" s="234"/>
      <c r="TSM30" s="234"/>
      <c r="TSN30" s="234"/>
      <c r="TSO30" s="234"/>
      <c r="TSP30" s="234"/>
      <c r="TSQ30" s="234"/>
      <c r="TSR30" s="234"/>
      <c r="TSS30" s="234"/>
      <c r="TST30" s="234"/>
      <c r="TSU30" s="234"/>
      <c r="TSV30" s="234"/>
      <c r="TSW30" s="234"/>
      <c r="TSX30" s="234"/>
      <c r="TSY30" s="234"/>
      <c r="TSZ30" s="234"/>
      <c r="TTA30" s="234"/>
      <c r="TTB30" s="234"/>
      <c r="TTC30" s="234"/>
      <c r="TTD30" s="234"/>
      <c r="TTE30" s="234"/>
      <c r="TTF30" s="234"/>
      <c r="TTG30" s="234"/>
      <c r="TTH30" s="234"/>
      <c r="TTI30" s="234"/>
      <c r="TTJ30" s="234"/>
      <c r="TTK30" s="234"/>
      <c r="TTL30" s="234"/>
      <c r="TTM30" s="234"/>
      <c r="TTN30" s="234"/>
      <c r="TTO30" s="234"/>
      <c r="TTP30" s="234"/>
      <c r="TTQ30" s="234"/>
      <c r="TTR30" s="234"/>
      <c r="TTS30" s="234"/>
      <c r="TTT30" s="234"/>
      <c r="TTU30" s="234"/>
      <c r="TTV30" s="234"/>
      <c r="TTW30" s="234"/>
      <c r="TTX30" s="234"/>
      <c r="TTY30" s="234"/>
      <c r="TTZ30" s="234"/>
      <c r="TUA30" s="234"/>
      <c r="TUB30" s="234"/>
      <c r="TUC30" s="234"/>
      <c r="TUD30" s="234"/>
      <c r="TUE30" s="234"/>
      <c r="TUF30" s="234"/>
      <c r="TUG30" s="234"/>
      <c r="TUH30" s="234"/>
      <c r="TUI30" s="234"/>
      <c r="TUJ30" s="234"/>
      <c r="TUK30" s="234"/>
      <c r="TUL30" s="234"/>
      <c r="TUM30" s="234"/>
      <c r="TUN30" s="234"/>
      <c r="TUO30" s="234"/>
      <c r="TUP30" s="234"/>
      <c r="TUQ30" s="234"/>
      <c r="TUR30" s="234"/>
      <c r="TUS30" s="234"/>
      <c r="TUT30" s="234"/>
      <c r="TUU30" s="234"/>
      <c r="TUV30" s="234"/>
      <c r="TUW30" s="234"/>
      <c r="TUX30" s="234"/>
      <c r="TUY30" s="234"/>
      <c r="TUZ30" s="234"/>
      <c r="TVA30" s="234"/>
      <c r="TVB30" s="234"/>
      <c r="TVC30" s="234"/>
      <c r="TVD30" s="234"/>
      <c r="TVE30" s="234"/>
      <c r="TVF30" s="234"/>
      <c r="TVG30" s="234"/>
      <c r="TVH30" s="234"/>
      <c r="TVI30" s="234"/>
      <c r="TVJ30" s="234"/>
      <c r="TVK30" s="234"/>
      <c r="TVL30" s="234"/>
      <c r="TVM30" s="234"/>
      <c r="TVN30" s="234"/>
      <c r="TVO30" s="234"/>
      <c r="TVP30" s="234"/>
      <c r="TVQ30" s="234"/>
      <c r="TVR30" s="234"/>
      <c r="TVS30" s="234"/>
      <c r="TVT30" s="234"/>
      <c r="TVU30" s="234"/>
      <c r="TVV30" s="234"/>
      <c r="TVW30" s="234"/>
      <c r="TVX30" s="234"/>
      <c r="TVY30" s="234"/>
      <c r="TVZ30" s="234"/>
      <c r="TWA30" s="234"/>
      <c r="TWB30" s="234"/>
      <c r="TWC30" s="234"/>
      <c r="TWD30" s="234"/>
      <c r="TWE30" s="234"/>
      <c r="TWF30" s="234"/>
      <c r="TWG30" s="234"/>
      <c r="TWH30" s="234"/>
      <c r="TWI30" s="234"/>
      <c r="TWJ30" s="234"/>
      <c r="TWK30" s="234"/>
      <c r="TWL30" s="234"/>
      <c r="TWM30" s="234"/>
      <c r="TWN30" s="234"/>
      <c r="TWO30" s="234"/>
      <c r="TWP30" s="234"/>
      <c r="TWQ30" s="234"/>
      <c r="TWR30" s="234"/>
      <c r="TWS30" s="234"/>
      <c r="TWT30" s="234"/>
      <c r="TWU30" s="234"/>
      <c r="TWV30" s="234"/>
      <c r="TWW30" s="234"/>
      <c r="TWX30" s="234"/>
      <c r="TWY30" s="234"/>
      <c r="TWZ30" s="234"/>
      <c r="TXA30" s="234"/>
      <c r="TXB30" s="234"/>
      <c r="TXC30" s="234"/>
      <c r="TXD30" s="234"/>
      <c r="TXE30" s="234"/>
      <c r="TXF30" s="234"/>
      <c r="TXG30" s="234"/>
      <c r="TXH30" s="234"/>
      <c r="TXI30" s="234"/>
      <c r="TXJ30" s="234"/>
      <c r="TXK30" s="234"/>
      <c r="TXL30" s="234"/>
      <c r="TXM30" s="234"/>
      <c r="TXN30" s="234"/>
      <c r="TXO30" s="234"/>
      <c r="TXP30" s="234"/>
      <c r="TXQ30" s="234"/>
      <c r="TXR30" s="234"/>
      <c r="TXS30" s="234"/>
      <c r="TXT30" s="234"/>
      <c r="TXU30" s="234"/>
      <c r="TXV30" s="234"/>
      <c r="TXW30" s="234"/>
      <c r="TXX30" s="234"/>
      <c r="TXY30" s="234"/>
      <c r="TXZ30" s="234"/>
      <c r="TYA30" s="234"/>
      <c r="TYB30" s="234"/>
      <c r="TYC30" s="234"/>
      <c r="TYD30" s="234"/>
      <c r="TYE30" s="234"/>
      <c r="TYF30" s="234"/>
      <c r="TYG30" s="234"/>
      <c r="TYH30" s="234"/>
      <c r="TYI30" s="234"/>
      <c r="TYJ30" s="234"/>
      <c r="TYK30" s="234"/>
      <c r="TYL30" s="234"/>
      <c r="TYM30" s="234"/>
      <c r="TYN30" s="234"/>
      <c r="TYO30" s="234"/>
      <c r="TYP30" s="234"/>
      <c r="TYQ30" s="234"/>
      <c r="TYR30" s="234"/>
      <c r="TYS30" s="234"/>
      <c r="TYT30" s="234"/>
      <c r="TYU30" s="234"/>
      <c r="TYV30" s="234"/>
      <c r="TYW30" s="234"/>
      <c r="TYX30" s="234"/>
      <c r="TYY30" s="234"/>
      <c r="TYZ30" s="234"/>
      <c r="TZA30" s="234"/>
      <c r="TZB30" s="234"/>
      <c r="TZC30" s="234"/>
      <c r="TZD30" s="234"/>
      <c r="TZE30" s="234"/>
      <c r="TZF30" s="234"/>
      <c r="TZG30" s="234"/>
      <c r="TZH30" s="234"/>
      <c r="TZI30" s="234"/>
      <c r="TZJ30" s="234"/>
      <c r="TZK30" s="234"/>
      <c r="TZL30" s="234"/>
      <c r="TZM30" s="234"/>
      <c r="TZN30" s="234"/>
      <c r="TZO30" s="234"/>
      <c r="TZP30" s="234"/>
      <c r="TZQ30" s="234"/>
      <c r="TZR30" s="234"/>
      <c r="TZS30" s="234"/>
      <c r="TZT30" s="234"/>
      <c r="TZU30" s="234"/>
      <c r="TZV30" s="234"/>
      <c r="TZW30" s="234"/>
      <c r="TZX30" s="234"/>
      <c r="TZY30" s="234"/>
      <c r="TZZ30" s="234"/>
      <c r="UAA30" s="234"/>
      <c r="UAB30" s="234"/>
      <c r="UAC30" s="234"/>
      <c r="UAD30" s="234"/>
      <c r="UAE30" s="234"/>
      <c r="UAF30" s="234"/>
      <c r="UAG30" s="234"/>
      <c r="UAH30" s="234"/>
      <c r="UAI30" s="234"/>
      <c r="UAJ30" s="234"/>
      <c r="UAK30" s="234"/>
      <c r="UAL30" s="234"/>
      <c r="UAM30" s="234"/>
      <c r="UAN30" s="234"/>
      <c r="UAO30" s="234"/>
      <c r="UAP30" s="234"/>
      <c r="UAQ30" s="234"/>
      <c r="UAR30" s="234"/>
      <c r="UAS30" s="234"/>
      <c r="UAT30" s="234"/>
      <c r="UAU30" s="234"/>
      <c r="UAV30" s="234"/>
      <c r="UAW30" s="234"/>
      <c r="UAX30" s="234"/>
      <c r="UAY30" s="234"/>
      <c r="UAZ30" s="234"/>
      <c r="UBA30" s="234"/>
      <c r="UBB30" s="234"/>
      <c r="UBC30" s="234"/>
      <c r="UBD30" s="234"/>
      <c r="UBE30" s="234"/>
      <c r="UBF30" s="234"/>
      <c r="UBG30" s="234"/>
      <c r="UBH30" s="234"/>
      <c r="UBI30" s="234"/>
      <c r="UBJ30" s="234"/>
      <c r="UBK30" s="234"/>
      <c r="UBL30" s="234"/>
      <c r="UBM30" s="234"/>
      <c r="UBN30" s="234"/>
      <c r="UBO30" s="234"/>
      <c r="UBP30" s="234"/>
      <c r="UBQ30" s="234"/>
      <c r="UBR30" s="234"/>
      <c r="UBS30" s="234"/>
      <c r="UBT30" s="234"/>
      <c r="UBU30" s="234"/>
      <c r="UBV30" s="234"/>
      <c r="UBW30" s="234"/>
      <c r="UBX30" s="234"/>
      <c r="UBY30" s="234"/>
      <c r="UBZ30" s="234"/>
      <c r="UCA30" s="234"/>
      <c r="UCB30" s="234"/>
      <c r="UCC30" s="234"/>
      <c r="UCD30" s="234"/>
      <c r="UCE30" s="234"/>
      <c r="UCF30" s="234"/>
      <c r="UCG30" s="234"/>
      <c r="UCH30" s="234"/>
      <c r="UCI30" s="234"/>
      <c r="UCJ30" s="234"/>
      <c r="UCK30" s="234"/>
      <c r="UCL30" s="234"/>
      <c r="UCM30" s="234"/>
      <c r="UCN30" s="234"/>
      <c r="UCO30" s="234"/>
      <c r="UCP30" s="234"/>
      <c r="UCQ30" s="234"/>
      <c r="UCR30" s="234"/>
      <c r="UCS30" s="234"/>
      <c r="UCT30" s="234"/>
      <c r="UCU30" s="234"/>
      <c r="UCV30" s="234"/>
      <c r="UCW30" s="234"/>
      <c r="UCX30" s="234"/>
      <c r="UCY30" s="234"/>
      <c r="UCZ30" s="234"/>
      <c r="UDA30" s="234"/>
      <c r="UDB30" s="234"/>
      <c r="UDC30" s="234"/>
      <c r="UDD30" s="234"/>
      <c r="UDE30" s="234"/>
      <c r="UDF30" s="234"/>
      <c r="UDG30" s="234"/>
      <c r="UDH30" s="234"/>
      <c r="UDI30" s="234"/>
      <c r="UDJ30" s="234"/>
      <c r="UDK30" s="234"/>
      <c r="UDL30" s="234"/>
      <c r="UDM30" s="234"/>
      <c r="UDN30" s="234"/>
      <c r="UDO30" s="234"/>
      <c r="UDP30" s="234"/>
      <c r="UDQ30" s="234"/>
      <c r="UDR30" s="234"/>
      <c r="UDS30" s="234"/>
      <c r="UDT30" s="234"/>
      <c r="UDU30" s="234"/>
      <c r="UDV30" s="234"/>
      <c r="UDW30" s="234"/>
      <c r="UDX30" s="234"/>
      <c r="UDY30" s="234"/>
      <c r="UDZ30" s="234"/>
      <c r="UEA30" s="234"/>
      <c r="UEB30" s="234"/>
      <c r="UEC30" s="234"/>
      <c r="UED30" s="234"/>
      <c r="UEE30" s="234"/>
      <c r="UEF30" s="234"/>
      <c r="UEG30" s="234"/>
      <c r="UEH30" s="234"/>
      <c r="UEI30" s="234"/>
      <c r="UEJ30" s="234"/>
      <c r="UEK30" s="234"/>
      <c r="UEL30" s="234"/>
      <c r="UEM30" s="234"/>
      <c r="UEN30" s="234"/>
      <c r="UEO30" s="234"/>
      <c r="UEP30" s="234"/>
      <c r="UEQ30" s="234"/>
      <c r="UER30" s="234"/>
      <c r="UES30" s="234"/>
      <c r="UET30" s="234"/>
      <c r="UEU30" s="234"/>
      <c r="UEV30" s="234"/>
      <c r="UEW30" s="234"/>
      <c r="UEX30" s="234"/>
      <c r="UEY30" s="234"/>
      <c r="UEZ30" s="234"/>
      <c r="UFA30" s="234"/>
      <c r="UFB30" s="234"/>
      <c r="UFC30" s="234"/>
      <c r="UFD30" s="234"/>
      <c r="UFE30" s="234"/>
      <c r="UFF30" s="234"/>
      <c r="UFG30" s="234"/>
      <c r="UFH30" s="234"/>
      <c r="UFI30" s="234"/>
      <c r="UFJ30" s="234"/>
      <c r="UFK30" s="234"/>
      <c r="UFL30" s="234"/>
      <c r="UFM30" s="234"/>
      <c r="UFN30" s="234"/>
      <c r="UFO30" s="234"/>
      <c r="UFP30" s="234"/>
      <c r="UFQ30" s="234"/>
      <c r="UFR30" s="234"/>
      <c r="UFS30" s="234"/>
      <c r="UFT30" s="234"/>
      <c r="UFU30" s="234"/>
      <c r="UFV30" s="234"/>
      <c r="UFW30" s="234"/>
      <c r="UFX30" s="234"/>
      <c r="UFY30" s="234"/>
      <c r="UFZ30" s="234"/>
      <c r="UGA30" s="234"/>
      <c r="UGB30" s="234"/>
      <c r="UGC30" s="234"/>
      <c r="UGD30" s="234"/>
      <c r="UGE30" s="234"/>
      <c r="UGF30" s="234"/>
      <c r="UGG30" s="234"/>
      <c r="UGH30" s="234"/>
      <c r="UGI30" s="234"/>
      <c r="UGJ30" s="234"/>
      <c r="UGK30" s="234"/>
      <c r="UGL30" s="234"/>
      <c r="UGM30" s="234"/>
      <c r="UGN30" s="234"/>
      <c r="UGO30" s="234"/>
      <c r="UGP30" s="234"/>
      <c r="UGQ30" s="234"/>
      <c r="UGR30" s="234"/>
      <c r="UGS30" s="234"/>
      <c r="UGT30" s="234"/>
      <c r="UGU30" s="234"/>
      <c r="UGV30" s="234"/>
      <c r="UGW30" s="234"/>
      <c r="UGX30" s="234"/>
      <c r="UGY30" s="234"/>
      <c r="UGZ30" s="234"/>
      <c r="UHA30" s="234"/>
      <c r="UHB30" s="234"/>
      <c r="UHC30" s="234"/>
      <c r="UHD30" s="234"/>
      <c r="UHE30" s="234"/>
      <c r="UHF30" s="234"/>
      <c r="UHG30" s="234"/>
      <c r="UHH30" s="234"/>
      <c r="UHI30" s="234"/>
      <c r="UHJ30" s="234"/>
      <c r="UHK30" s="234"/>
      <c r="UHL30" s="234"/>
      <c r="UHM30" s="234"/>
      <c r="UHN30" s="234"/>
      <c r="UHO30" s="234"/>
      <c r="UHP30" s="234"/>
      <c r="UHQ30" s="234"/>
      <c r="UHR30" s="234"/>
      <c r="UHS30" s="234"/>
      <c r="UHT30" s="234"/>
      <c r="UHU30" s="234"/>
      <c r="UHV30" s="234"/>
      <c r="UHW30" s="234"/>
      <c r="UHX30" s="234"/>
      <c r="UHY30" s="234"/>
      <c r="UHZ30" s="234"/>
      <c r="UIA30" s="234"/>
      <c r="UIB30" s="234"/>
      <c r="UIC30" s="234"/>
      <c r="UID30" s="234"/>
      <c r="UIE30" s="234"/>
      <c r="UIF30" s="234"/>
      <c r="UIG30" s="234"/>
      <c r="UIH30" s="234"/>
      <c r="UII30" s="234"/>
      <c r="UIJ30" s="234"/>
      <c r="UIK30" s="234"/>
      <c r="UIL30" s="234"/>
      <c r="UIM30" s="234"/>
      <c r="UIN30" s="234"/>
      <c r="UIO30" s="234"/>
      <c r="UIP30" s="234"/>
      <c r="UIQ30" s="234"/>
      <c r="UIR30" s="234"/>
      <c r="UIS30" s="234"/>
      <c r="UIT30" s="234"/>
      <c r="UIU30" s="234"/>
      <c r="UIV30" s="234"/>
      <c r="UIW30" s="234"/>
      <c r="UIX30" s="234"/>
      <c r="UIY30" s="234"/>
      <c r="UIZ30" s="234"/>
      <c r="UJA30" s="234"/>
      <c r="UJB30" s="234"/>
      <c r="UJC30" s="234"/>
      <c r="UJD30" s="234"/>
      <c r="UJE30" s="234"/>
      <c r="UJF30" s="234"/>
      <c r="UJG30" s="234"/>
      <c r="UJH30" s="234"/>
      <c r="UJI30" s="234"/>
      <c r="UJJ30" s="234"/>
      <c r="UJK30" s="234"/>
      <c r="UJL30" s="234"/>
      <c r="UJM30" s="234"/>
      <c r="UJN30" s="234"/>
      <c r="UJO30" s="234"/>
      <c r="UJP30" s="234"/>
      <c r="UJQ30" s="234"/>
      <c r="UJR30" s="234"/>
      <c r="UJS30" s="234"/>
      <c r="UJT30" s="234"/>
      <c r="UJU30" s="234"/>
      <c r="UJV30" s="234"/>
      <c r="UJW30" s="234"/>
      <c r="UJX30" s="234"/>
      <c r="UJY30" s="234"/>
      <c r="UJZ30" s="234"/>
      <c r="UKA30" s="234"/>
      <c r="UKB30" s="234"/>
      <c r="UKC30" s="234"/>
      <c r="UKD30" s="234"/>
      <c r="UKE30" s="234"/>
      <c r="UKF30" s="234"/>
      <c r="UKG30" s="234"/>
      <c r="UKH30" s="234"/>
      <c r="UKI30" s="234"/>
      <c r="UKJ30" s="234"/>
      <c r="UKK30" s="234"/>
      <c r="UKL30" s="234"/>
      <c r="UKM30" s="234"/>
      <c r="UKN30" s="234"/>
      <c r="UKO30" s="234"/>
      <c r="UKP30" s="234"/>
      <c r="UKQ30" s="234"/>
      <c r="UKR30" s="234"/>
      <c r="UKS30" s="234"/>
      <c r="UKT30" s="234"/>
      <c r="UKU30" s="234"/>
      <c r="UKV30" s="234"/>
      <c r="UKW30" s="234"/>
      <c r="UKX30" s="234"/>
      <c r="UKY30" s="234"/>
      <c r="UKZ30" s="234"/>
      <c r="ULA30" s="234"/>
      <c r="ULB30" s="234"/>
      <c r="ULC30" s="234"/>
      <c r="ULD30" s="234"/>
      <c r="ULE30" s="234"/>
      <c r="ULF30" s="234"/>
      <c r="ULG30" s="234"/>
      <c r="ULH30" s="234"/>
      <c r="ULI30" s="234"/>
      <c r="ULJ30" s="234"/>
      <c r="ULK30" s="234"/>
      <c r="ULL30" s="234"/>
      <c r="ULM30" s="234"/>
      <c r="ULN30" s="234"/>
      <c r="ULO30" s="234"/>
      <c r="ULP30" s="234"/>
      <c r="ULQ30" s="234"/>
      <c r="ULR30" s="234"/>
      <c r="ULS30" s="234"/>
      <c r="ULT30" s="234"/>
      <c r="ULU30" s="234"/>
      <c r="ULV30" s="234"/>
      <c r="ULW30" s="234"/>
      <c r="ULX30" s="234"/>
      <c r="ULY30" s="234"/>
      <c r="ULZ30" s="234"/>
      <c r="UMA30" s="234"/>
      <c r="UMB30" s="234"/>
      <c r="UMC30" s="234"/>
      <c r="UMD30" s="234"/>
      <c r="UME30" s="234"/>
      <c r="UMF30" s="234"/>
      <c r="UMG30" s="234"/>
      <c r="UMH30" s="234"/>
      <c r="UMI30" s="234"/>
      <c r="UMJ30" s="234"/>
      <c r="UMK30" s="234"/>
      <c r="UML30" s="234"/>
      <c r="UMM30" s="234"/>
      <c r="UMN30" s="234"/>
      <c r="UMO30" s="234"/>
      <c r="UMP30" s="234"/>
      <c r="UMQ30" s="234"/>
      <c r="UMR30" s="234"/>
      <c r="UMS30" s="234"/>
      <c r="UMT30" s="234"/>
      <c r="UMU30" s="234"/>
      <c r="UMV30" s="234"/>
      <c r="UMW30" s="234"/>
      <c r="UMX30" s="234"/>
      <c r="UMY30" s="234"/>
      <c r="UMZ30" s="234"/>
      <c r="UNA30" s="234"/>
      <c r="UNB30" s="234"/>
      <c r="UNC30" s="234"/>
      <c r="UND30" s="234"/>
      <c r="UNE30" s="234"/>
      <c r="UNF30" s="234"/>
      <c r="UNG30" s="234"/>
      <c r="UNH30" s="234"/>
      <c r="UNI30" s="234"/>
      <c r="UNJ30" s="234"/>
      <c r="UNK30" s="234"/>
      <c r="UNL30" s="234"/>
      <c r="UNM30" s="234"/>
      <c r="UNN30" s="234"/>
      <c r="UNO30" s="234"/>
      <c r="UNP30" s="234"/>
      <c r="UNQ30" s="234"/>
      <c r="UNR30" s="234"/>
      <c r="UNS30" s="234"/>
      <c r="UNT30" s="234"/>
      <c r="UNU30" s="234"/>
      <c r="UNV30" s="234"/>
      <c r="UNW30" s="234"/>
      <c r="UNX30" s="234"/>
      <c r="UNY30" s="234"/>
      <c r="UNZ30" s="234"/>
      <c r="UOA30" s="234"/>
      <c r="UOB30" s="234"/>
      <c r="UOC30" s="234"/>
      <c r="UOD30" s="234"/>
      <c r="UOE30" s="234"/>
      <c r="UOF30" s="234"/>
      <c r="UOG30" s="234"/>
      <c r="UOH30" s="234"/>
      <c r="UOI30" s="234"/>
      <c r="UOJ30" s="234"/>
      <c r="UOK30" s="234"/>
      <c r="UOL30" s="234"/>
      <c r="UOM30" s="234"/>
      <c r="UON30" s="234"/>
      <c r="UOO30" s="234"/>
      <c r="UOP30" s="234"/>
      <c r="UOQ30" s="234"/>
      <c r="UOR30" s="234"/>
      <c r="UOS30" s="234"/>
      <c r="UOT30" s="234"/>
      <c r="UOU30" s="234"/>
      <c r="UOV30" s="234"/>
      <c r="UOW30" s="234"/>
      <c r="UOX30" s="234"/>
      <c r="UOY30" s="234"/>
      <c r="UOZ30" s="234"/>
      <c r="UPA30" s="234"/>
      <c r="UPB30" s="234"/>
      <c r="UPC30" s="234"/>
      <c r="UPD30" s="234"/>
      <c r="UPE30" s="234"/>
      <c r="UPF30" s="234"/>
      <c r="UPG30" s="234"/>
      <c r="UPH30" s="234"/>
      <c r="UPI30" s="234"/>
      <c r="UPJ30" s="234"/>
      <c r="UPK30" s="234"/>
      <c r="UPL30" s="234"/>
      <c r="UPM30" s="234"/>
      <c r="UPN30" s="234"/>
      <c r="UPO30" s="234"/>
      <c r="UPP30" s="234"/>
      <c r="UPQ30" s="234"/>
      <c r="UPR30" s="234"/>
      <c r="UPS30" s="234"/>
      <c r="UPT30" s="234"/>
      <c r="UPU30" s="234"/>
      <c r="UPV30" s="234"/>
      <c r="UPW30" s="234"/>
      <c r="UPX30" s="234"/>
      <c r="UPY30" s="234"/>
      <c r="UPZ30" s="234"/>
      <c r="UQA30" s="234"/>
      <c r="UQB30" s="234"/>
      <c r="UQC30" s="234"/>
      <c r="UQD30" s="234"/>
      <c r="UQE30" s="234"/>
      <c r="UQF30" s="234"/>
      <c r="UQG30" s="234"/>
      <c r="UQH30" s="234"/>
      <c r="UQI30" s="234"/>
      <c r="UQJ30" s="234"/>
      <c r="UQK30" s="234"/>
      <c r="UQL30" s="234"/>
      <c r="UQM30" s="234"/>
      <c r="UQN30" s="234"/>
      <c r="UQO30" s="234"/>
      <c r="UQP30" s="234"/>
      <c r="UQQ30" s="234"/>
      <c r="UQR30" s="234"/>
      <c r="UQS30" s="234"/>
      <c r="UQT30" s="234"/>
      <c r="UQU30" s="234"/>
      <c r="UQV30" s="234"/>
      <c r="UQW30" s="234"/>
      <c r="UQX30" s="234"/>
      <c r="UQY30" s="234"/>
      <c r="UQZ30" s="234"/>
      <c r="URA30" s="234"/>
      <c r="URB30" s="234"/>
      <c r="URC30" s="234"/>
      <c r="URD30" s="234"/>
      <c r="URE30" s="234"/>
      <c r="URF30" s="234"/>
      <c r="URG30" s="234"/>
      <c r="URH30" s="234"/>
      <c r="URI30" s="234"/>
      <c r="URJ30" s="234"/>
      <c r="URK30" s="234"/>
      <c r="URL30" s="234"/>
      <c r="URM30" s="234"/>
      <c r="URN30" s="234"/>
      <c r="URO30" s="234"/>
      <c r="URP30" s="234"/>
      <c r="URQ30" s="234"/>
      <c r="URR30" s="234"/>
      <c r="URS30" s="234"/>
      <c r="URT30" s="234"/>
      <c r="URU30" s="234"/>
      <c r="URV30" s="234"/>
      <c r="URW30" s="234"/>
      <c r="URX30" s="234"/>
      <c r="URY30" s="234"/>
      <c r="URZ30" s="234"/>
      <c r="USA30" s="234"/>
      <c r="USB30" s="234"/>
      <c r="USC30" s="234"/>
      <c r="USD30" s="234"/>
      <c r="USE30" s="234"/>
      <c r="USF30" s="234"/>
      <c r="USG30" s="234"/>
      <c r="USH30" s="234"/>
      <c r="USI30" s="234"/>
      <c r="USJ30" s="234"/>
      <c r="USK30" s="234"/>
      <c r="USL30" s="234"/>
      <c r="USM30" s="234"/>
      <c r="USN30" s="234"/>
      <c r="USO30" s="234"/>
      <c r="USP30" s="234"/>
      <c r="USQ30" s="234"/>
      <c r="USR30" s="234"/>
      <c r="USS30" s="234"/>
      <c r="UST30" s="234"/>
      <c r="USU30" s="234"/>
      <c r="USV30" s="234"/>
      <c r="USW30" s="234"/>
      <c r="USX30" s="234"/>
      <c r="USY30" s="234"/>
      <c r="USZ30" s="234"/>
      <c r="UTA30" s="234"/>
      <c r="UTB30" s="234"/>
      <c r="UTC30" s="234"/>
      <c r="UTD30" s="234"/>
      <c r="UTE30" s="234"/>
      <c r="UTF30" s="234"/>
      <c r="UTG30" s="234"/>
      <c r="UTH30" s="234"/>
      <c r="UTI30" s="234"/>
      <c r="UTJ30" s="234"/>
      <c r="UTK30" s="234"/>
      <c r="UTL30" s="234"/>
      <c r="UTM30" s="234"/>
      <c r="UTN30" s="234"/>
      <c r="UTO30" s="234"/>
      <c r="UTP30" s="234"/>
      <c r="UTQ30" s="234"/>
      <c r="UTR30" s="234"/>
      <c r="UTS30" s="234"/>
      <c r="UTT30" s="234"/>
      <c r="UTU30" s="234"/>
      <c r="UTV30" s="234"/>
      <c r="UTW30" s="234"/>
      <c r="UTX30" s="234"/>
      <c r="UTY30" s="234"/>
      <c r="UTZ30" s="234"/>
      <c r="UUA30" s="234"/>
      <c r="UUB30" s="234"/>
      <c r="UUC30" s="234"/>
      <c r="UUD30" s="234"/>
      <c r="UUE30" s="234"/>
      <c r="UUF30" s="234"/>
      <c r="UUG30" s="234"/>
      <c r="UUH30" s="234"/>
      <c r="UUI30" s="234"/>
      <c r="UUJ30" s="234"/>
      <c r="UUK30" s="234"/>
      <c r="UUL30" s="234"/>
      <c r="UUM30" s="234"/>
      <c r="UUN30" s="234"/>
      <c r="UUO30" s="234"/>
      <c r="UUP30" s="234"/>
      <c r="UUQ30" s="234"/>
      <c r="UUR30" s="234"/>
      <c r="UUS30" s="234"/>
      <c r="UUT30" s="234"/>
      <c r="UUU30" s="234"/>
      <c r="UUV30" s="234"/>
      <c r="UUW30" s="234"/>
      <c r="UUX30" s="234"/>
      <c r="UUY30" s="234"/>
      <c r="UUZ30" s="234"/>
      <c r="UVA30" s="234"/>
      <c r="UVB30" s="234"/>
      <c r="UVC30" s="234"/>
      <c r="UVD30" s="234"/>
      <c r="UVE30" s="234"/>
      <c r="UVF30" s="234"/>
      <c r="UVG30" s="234"/>
      <c r="UVH30" s="234"/>
      <c r="UVI30" s="234"/>
      <c r="UVJ30" s="234"/>
      <c r="UVK30" s="234"/>
      <c r="UVL30" s="234"/>
      <c r="UVM30" s="234"/>
      <c r="UVN30" s="234"/>
      <c r="UVO30" s="234"/>
      <c r="UVP30" s="234"/>
      <c r="UVQ30" s="234"/>
      <c r="UVR30" s="234"/>
      <c r="UVS30" s="234"/>
      <c r="UVT30" s="234"/>
      <c r="UVU30" s="234"/>
      <c r="UVV30" s="234"/>
      <c r="UVW30" s="234"/>
      <c r="UVX30" s="234"/>
      <c r="UVY30" s="234"/>
      <c r="UVZ30" s="234"/>
      <c r="UWA30" s="234"/>
      <c r="UWB30" s="234"/>
      <c r="UWC30" s="234"/>
      <c r="UWD30" s="234"/>
      <c r="UWE30" s="234"/>
      <c r="UWF30" s="234"/>
      <c r="UWG30" s="234"/>
      <c r="UWH30" s="234"/>
      <c r="UWI30" s="234"/>
      <c r="UWJ30" s="234"/>
      <c r="UWK30" s="234"/>
      <c r="UWL30" s="234"/>
      <c r="UWM30" s="234"/>
      <c r="UWN30" s="234"/>
      <c r="UWO30" s="234"/>
      <c r="UWP30" s="234"/>
      <c r="UWQ30" s="234"/>
      <c r="UWR30" s="234"/>
      <c r="UWS30" s="234"/>
      <c r="UWT30" s="234"/>
      <c r="UWU30" s="234"/>
      <c r="UWV30" s="234"/>
      <c r="UWW30" s="234"/>
      <c r="UWX30" s="234"/>
      <c r="UWY30" s="234"/>
      <c r="UWZ30" s="234"/>
      <c r="UXA30" s="234"/>
      <c r="UXB30" s="234"/>
      <c r="UXC30" s="234"/>
      <c r="UXD30" s="234"/>
      <c r="UXE30" s="234"/>
      <c r="UXF30" s="234"/>
      <c r="UXG30" s="234"/>
      <c r="UXH30" s="234"/>
      <c r="UXI30" s="234"/>
      <c r="UXJ30" s="234"/>
      <c r="UXK30" s="234"/>
      <c r="UXL30" s="234"/>
      <c r="UXM30" s="234"/>
      <c r="UXN30" s="234"/>
      <c r="UXO30" s="234"/>
      <c r="UXP30" s="234"/>
      <c r="UXQ30" s="234"/>
      <c r="UXR30" s="234"/>
      <c r="UXS30" s="234"/>
      <c r="UXT30" s="234"/>
      <c r="UXU30" s="234"/>
      <c r="UXV30" s="234"/>
      <c r="UXW30" s="234"/>
      <c r="UXX30" s="234"/>
      <c r="UXY30" s="234"/>
      <c r="UXZ30" s="234"/>
      <c r="UYA30" s="234"/>
      <c r="UYB30" s="234"/>
      <c r="UYC30" s="234"/>
      <c r="UYD30" s="234"/>
      <c r="UYE30" s="234"/>
      <c r="UYF30" s="234"/>
      <c r="UYG30" s="234"/>
      <c r="UYH30" s="234"/>
      <c r="UYI30" s="234"/>
      <c r="UYJ30" s="234"/>
      <c r="UYK30" s="234"/>
      <c r="UYL30" s="234"/>
      <c r="UYM30" s="234"/>
      <c r="UYN30" s="234"/>
      <c r="UYO30" s="234"/>
      <c r="UYP30" s="234"/>
      <c r="UYQ30" s="234"/>
      <c r="UYR30" s="234"/>
      <c r="UYS30" s="234"/>
      <c r="UYT30" s="234"/>
      <c r="UYU30" s="234"/>
      <c r="UYV30" s="234"/>
      <c r="UYW30" s="234"/>
      <c r="UYX30" s="234"/>
      <c r="UYY30" s="234"/>
      <c r="UYZ30" s="234"/>
      <c r="UZA30" s="234"/>
      <c r="UZB30" s="234"/>
      <c r="UZC30" s="234"/>
      <c r="UZD30" s="234"/>
      <c r="UZE30" s="234"/>
      <c r="UZF30" s="234"/>
      <c r="UZG30" s="234"/>
      <c r="UZH30" s="234"/>
      <c r="UZI30" s="234"/>
      <c r="UZJ30" s="234"/>
      <c r="UZK30" s="234"/>
      <c r="UZL30" s="234"/>
      <c r="UZM30" s="234"/>
      <c r="UZN30" s="234"/>
      <c r="UZO30" s="234"/>
      <c r="UZP30" s="234"/>
      <c r="UZQ30" s="234"/>
      <c r="UZR30" s="234"/>
      <c r="UZS30" s="234"/>
      <c r="UZT30" s="234"/>
      <c r="UZU30" s="234"/>
      <c r="UZV30" s="234"/>
      <c r="UZW30" s="234"/>
      <c r="UZX30" s="234"/>
      <c r="UZY30" s="234"/>
      <c r="UZZ30" s="234"/>
      <c r="VAA30" s="234"/>
      <c r="VAB30" s="234"/>
      <c r="VAC30" s="234"/>
      <c r="VAD30" s="234"/>
      <c r="VAE30" s="234"/>
      <c r="VAF30" s="234"/>
      <c r="VAG30" s="234"/>
      <c r="VAH30" s="234"/>
      <c r="VAI30" s="234"/>
      <c r="VAJ30" s="234"/>
      <c r="VAK30" s="234"/>
      <c r="VAL30" s="234"/>
      <c r="VAM30" s="234"/>
      <c r="VAN30" s="234"/>
      <c r="VAO30" s="234"/>
      <c r="VAP30" s="234"/>
      <c r="VAQ30" s="234"/>
      <c r="VAR30" s="234"/>
      <c r="VAS30" s="234"/>
      <c r="VAT30" s="234"/>
      <c r="VAU30" s="234"/>
      <c r="VAV30" s="234"/>
      <c r="VAW30" s="234"/>
      <c r="VAX30" s="234"/>
      <c r="VAY30" s="234"/>
      <c r="VAZ30" s="234"/>
      <c r="VBA30" s="234"/>
      <c r="VBB30" s="234"/>
      <c r="VBC30" s="234"/>
      <c r="VBD30" s="234"/>
      <c r="VBE30" s="234"/>
      <c r="VBF30" s="234"/>
      <c r="VBG30" s="234"/>
      <c r="VBH30" s="234"/>
      <c r="VBI30" s="234"/>
      <c r="VBJ30" s="234"/>
      <c r="VBK30" s="234"/>
      <c r="VBL30" s="234"/>
      <c r="VBM30" s="234"/>
      <c r="VBN30" s="234"/>
      <c r="VBO30" s="234"/>
      <c r="VBP30" s="234"/>
      <c r="VBQ30" s="234"/>
      <c r="VBR30" s="234"/>
      <c r="VBS30" s="234"/>
      <c r="VBT30" s="234"/>
      <c r="VBU30" s="234"/>
      <c r="VBV30" s="234"/>
      <c r="VBW30" s="234"/>
      <c r="VBX30" s="234"/>
      <c r="VBY30" s="234"/>
      <c r="VBZ30" s="234"/>
      <c r="VCA30" s="234"/>
      <c r="VCB30" s="234"/>
      <c r="VCC30" s="234"/>
      <c r="VCD30" s="234"/>
      <c r="VCE30" s="234"/>
      <c r="VCF30" s="234"/>
      <c r="VCG30" s="234"/>
      <c r="VCH30" s="234"/>
      <c r="VCI30" s="234"/>
      <c r="VCJ30" s="234"/>
      <c r="VCK30" s="234"/>
      <c r="VCL30" s="234"/>
      <c r="VCM30" s="234"/>
      <c r="VCN30" s="234"/>
      <c r="VCO30" s="234"/>
      <c r="VCP30" s="234"/>
      <c r="VCQ30" s="234"/>
      <c r="VCR30" s="234"/>
      <c r="VCS30" s="234"/>
      <c r="VCT30" s="234"/>
      <c r="VCU30" s="234"/>
      <c r="VCV30" s="234"/>
      <c r="VCW30" s="234"/>
      <c r="VCX30" s="234"/>
      <c r="VCY30" s="234"/>
      <c r="VCZ30" s="234"/>
      <c r="VDA30" s="234"/>
      <c r="VDB30" s="234"/>
      <c r="VDC30" s="234"/>
      <c r="VDD30" s="234"/>
      <c r="VDE30" s="234"/>
      <c r="VDF30" s="234"/>
      <c r="VDG30" s="234"/>
      <c r="VDH30" s="234"/>
    </row>
    <row r="31" spans="1:14984" ht="45">
      <c r="A31" s="23">
        <v>23</v>
      </c>
      <c r="B31" s="9">
        <v>488</v>
      </c>
      <c r="C31" s="10" t="s">
        <v>343</v>
      </c>
      <c r="D31" s="87" t="s">
        <v>342</v>
      </c>
      <c r="E31" s="9" t="s">
        <v>32</v>
      </c>
      <c r="F31" s="9" t="s">
        <v>173</v>
      </c>
      <c r="G31" s="9" t="s">
        <v>140</v>
      </c>
      <c r="H31" s="9" t="s">
        <v>208</v>
      </c>
      <c r="I31" s="9" t="s">
        <v>46</v>
      </c>
      <c r="J31" s="9" t="s">
        <v>344</v>
      </c>
      <c r="K31" s="9" t="s">
        <v>292</v>
      </c>
      <c r="L31" s="9" t="s">
        <v>77</v>
      </c>
      <c r="M31" s="9" t="s">
        <v>71</v>
      </c>
      <c r="N31" s="102">
        <v>182000</v>
      </c>
      <c r="O31" s="100">
        <v>9450</v>
      </c>
      <c r="P31" s="86">
        <v>1719900000</v>
      </c>
      <c r="Q31" s="10" t="s">
        <v>293</v>
      </c>
      <c r="R31" s="172">
        <v>10000</v>
      </c>
      <c r="S31" s="1"/>
      <c r="T31" s="244"/>
      <c r="U31" s="244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</row>
    <row r="32" spans="1:14984" ht="45">
      <c r="A32" s="27">
        <v>24</v>
      </c>
      <c r="B32" s="9">
        <v>507</v>
      </c>
      <c r="C32" s="10" t="s">
        <v>349</v>
      </c>
      <c r="D32" s="87" t="s">
        <v>350</v>
      </c>
      <c r="E32" s="9" t="s">
        <v>32</v>
      </c>
      <c r="F32" s="9" t="s">
        <v>215</v>
      </c>
      <c r="G32" s="9" t="s">
        <v>351</v>
      </c>
      <c r="H32" s="9" t="s">
        <v>352</v>
      </c>
      <c r="I32" s="9" t="s">
        <v>46</v>
      </c>
      <c r="J32" s="9" t="s">
        <v>353</v>
      </c>
      <c r="K32" s="9" t="s">
        <v>292</v>
      </c>
      <c r="L32" s="9" t="s">
        <v>77</v>
      </c>
      <c r="M32" s="9" t="s">
        <v>121</v>
      </c>
      <c r="N32" s="102">
        <v>117000</v>
      </c>
      <c r="O32" s="100">
        <v>4800</v>
      </c>
      <c r="P32" s="86">
        <v>561600000</v>
      </c>
      <c r="Q32" s="10" t="s">
        <v>293</v>
      </c>
      <c r="R32" s="172">
        <v>1000</v>
      </c>
      <c r="S32" s="4"/>
      <c r="T32" s="250"/>
      <c r="U32" s="243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</row>
    <row r="33" spans="1:14984" s="168" customFormat="1" ht="78.75">
      <c r="A33" s="23">
        <v>25</v>
      </c>
      <c r="B33" s="180">
        <v>167</v>
      </c>
      <c r="C33" s="187" t="s">
        <v>209</v>
      </c>
      <c r="D33" s="215" t="s">
        <v>210</v>
      </c>
      <c r="E33" s="167" t="s">
        <v>17</v>
      </c>
      <c r="F33" s="167" t="s">
        <v>211</v>
      </c>
      <c r="G33" s="167" t="s">
        <v>140</v>
      </c>
      <c r="H33" s="167" t="s">
        <v>212</v>
      </c>
      <c r="I33" s="167" t="s">
        <v>46</v>
      </c>
      <c r="J33" s="167" t="s">
        <v>213</v>
      </c>
      <c r="K33" s="167" t="s">
        <v>214</v>
      </c>
      <c r="L33" s="167" t="s">
        <v>23</v>
      </c>
      <c r="M33" s="167" t="s">
        <v>71</v>
      </c>
      <c r="N33" s="185">
        <v>1905000</v>
      </c>
      <c r="O33" s="216">
        <v>2480</v>
      </c>
      <c r="P33" s="186">
        <v>4724400000</v>
      </c>
      <c r="Q33" s="187" t="s">
        <v>125</v>
      </c>
      <c r="R33" s="172">
        <v>15000</v>
      </c>
      <c r="S33" s="188"/>
      <c r="T33" s="188"/>
      <c r="U33" s="247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  <c r="ST33" s="188"/>
      <c r="SU33" s="188"/>
      <c r="SV33" s="188"/>
      <c r="SW33" s="188"/>
      <c r="SX33" s="188"/>
      <c r="SY33" s="188"/>
      <c r="SZ33" s="188"/>
      <c r="TA33" s="188"/>
      <c r="TB33" s="188"/>
      <c r="TC33" s="188"/>
      <c r="TD33" s="188"/>
      <c r="TE33" s="188"/>
      <c r="TF33" s="188"/>
      <c r="TG33" s="188"/>
      <c r="TH33" s="188"/>
      <c r="TI33" s="188"/>
      <c r="TJ33" s="188"/>
      <c r="TK33" s="188"/>
      <c r="TL33" s="188"/>
      <c r="TM33" s="188"/>
      <c r="TN33" s="188"/>
      <c r="TO33" s="188"/>
      <c r="TP33" s="188"/>
      <c r="TQ33" s="188"/>
      <c r="TR33" s="188"/>
      <c r="TS33" s="188"/>
      <c r="TT33" s="188"/>
      <c r="TU33" s="188"/>
      <c r="TV33" s="188"/>
      <c r="TW33" s="188"/>
      <c r="TX33" s="188"/>
      <c r="TY33" s="188"/>
      <c r="TZ33" s="188"/>
      <c r="UA33" s="188"/>
      <c r="UB33" s="188"/>
      <c r="UC33" s="188"/>
      <c r="UD33" s="188"/>
      <c r="UE33" s="188"/>
      <c r="UF33" s="188"/>
      <c r="UG33" s="188"/>
      <c r="UH33" s="188"/>
      <c r="UI33" s="188"/>
      <c r="UJ33" s="188"/>
      <c r="UK33" s="188"/>
      <c r="UL33" s="188"/>
      <c r="UM33" s="188"/>
      <c r="UN33" s="188"/>
      <c r="UO33" s="188"/>
      <c r="UP33" s="188"/>
      <c r="UQ33" s="188"/>
      <c r="UR33" s="188"/>
      <c r="US33" s="188"/>
      <c r="UT33" s="188"/>
      <c r="UU33" s="188"/>
      <c r="UV33" s="188"/>
      <c r="UW33" s="188"/>
      <c r="UX33" s="188"/>
      <c r="UY33" s="188"/>
      <c r="UZ33" s="188"/>
      <c r="VA33" s="188"/>
      <c r="VB33" s="188"/>
      <c r="VC33" s="188"/>
      <c r="VD33" s="188"/>
      <c r="VE33" s="188"/>
      <c r="VF33" s="188"/>
      <c r="VG33" s="188"/>
      <c r="VH33" s="188"/>
      <c r="VI33" s="188"/>
      <c r="VJ33" s="188"/>
      <c r="VK33" s="188"/>
      <c r="VL33" s="188"/>
      <c r="VM33" s="188"/>
      <c r="VN33" s="188"/>
      <c r="VO33" s="188"/>
      <c r="VP33" s="188"/>
      <c r="VQ33" s="188"/>
      <c r="VR33" s="188"/>
      <c r="VS33" s="188"/>
      <c r="VT33" s="188"/>
      <c r="VU33" s="188"/>
      <c r="VV33" s="188"/>
      <c r="VW33" s="188"/>
      <c r="VX33" s="188"/>
      <c r="VY33" s="188"/>
      <c r="VZ33" s="188"/>
      <c r="WA33" s="188"/>
      <c r="WB33" s="188"/>
      <c r="WC33" s="188"/>
      <c r="WD33" s="188"/>
      <c r="WE33" s="188"/>
      <c r="WF33" s="188"/>
      <c r="WG33" s="188"/>
      <c r="WH33" s="188"/>
      <c r="WI33" s="188"/>
      <c r="WJ33" s="188"/>
      <c r="WK33" s="188"/>
      <c r="WL33" s="188"/>
      <c r="WM33" s="188"/>
      <c r="WN33" s="188"/>
      <c r="WO33" s="188"/>
      <c r="WP33" s="188"/>
      <c r="WQ33" s="188"/>
      <c r="WR33" s="188"/>
      <c r="WS33" s="188"/>
      <c r="WT33" s="188"/>
      <c r="WU33" s="188"/>
      <c r="WV33" s="188"/>
      <c r="WW33" s="188"/>
      <c r="WX33" s="188"/>
      <c r="WY33" s="188"/>
      <c r="WZ33" s="188"/>
      <c r="XA33" s="188"/>
      <c r="XB33" s="188"/>
      <c r="XC33" s="188"/>
      <c r="XD33" s="188"/>
      <c r="XE33" s="188"/>
      <c r="XF33" s="188"/>
      <c r="XG33" s="188"/>
      <c r="XH33" s="188"/>
      <c r="XI33" s="188"/>
      <c r="XJ33" s="188"/>
      <c r="XK33" s="188"/>
      <c r="XL33" s="188"/>
      <c r="XM33" s="188"/>
      <c r="XN33" s="188"/>
      <c r="XO33" s="188"/>
      <c r="XP33" s="188"/>
      <c r="XQ33" s="188"/>
      <c r="XR33" s="188"/>
      <c r="XS33" s="188"/>
      <c r="XT33" s="188"/>
      <c r="XU33" s="188"/>
      <c r="XV33" s="188"/>
      <c r="XW33" s="188"/>
      <c r="XX33" s="188"/>
      <c r="XY33" s="188"/>
      <c r="XZ33" s="188"/>
      <c r="YA33" s="188"/>
      <c r="YB33" s="188"/>
      <c r="YC33" s="188"/>
      <c r="YD33" s="188"/>
      <c r="YE33" s="188"/>
      <c r="YF33" s="188"/>
      <c r="YG33" s="188"/>
      <c r="YH33" s="188"/>
      <c r="YI33" s="188"/>
      <c r="YJ33" s="188"/>
      <c r="YK33" s="188"/>
      <c r="YL33" s="188"/>
      <c r="YM33" s="188"/>
      <c r="YN33" s="188"/>
      <c r="YO33" s="188"/>
      <c r="YP33" s="188"/>
      <c r="YQ33" s="188"/>
      <c r="YR33" s="188"/>
      <c r="YS33" s="188"/>
      <c r="YT33" s="188"/>
      <c r="YU33" s="188"/>
      <c r="YV33" s="188"/>
      <c r="YW33" s="188"/>
      <c r="YX33" s="188"/>
      <c r="YY33" s="188"/>
      <c r="YZ33" s="188"/>
      <c r="ZA33" s="188"/>
      <c r="ZB33" s="188"/>
      <c r="ZC33" s="188"/>
      <c r="ZD33" s="188"/>
      <c r="ZE33" s="188"/>
      <c r="ZF33" s="188"/>
      <c r="ZG33" s="188"/>
      <c r="ZH33" s="188"/>
      <c r="ZI33" s="188"/>
      <c r="ZJ33" s="188"/>
      <c r="ZK33" s="188"/>
      <c r="ZL33" s="188"/>
      <c r="ZM33" s="188"/>
      <c r="ZN33" s="188"/>
      <c r="ZO33" s="188"/>
      <c r="ZP33" s="188"/>
      <c r="ZQ33" s="188"/>
      <c r="ZR33" s="188"/>
      <c r="ZS33" s="188"/>
      <c r="ZT33" s="188"/>
      <c r="ZU33" s="188"/>
      <c r="ZV33" s="188"/>
      <c r="ZW33" s="188"/>
      <c r="ZX33" s="188"/>
      <c r="ZY33" s="188"/>
      <c r="ZZ33" s="188"/>
      <c r="AAA33" s="188"/>
      <c r="AAB33" s="188"/>
      <c r="AAC33" s="188"/>
      <c r="AAD33" s="188"/>
      <c r="AAE33" s="188"/>
      <c r="AAF33" s="188"/>
      <c r="AAG33" s="188"/>
      <c r="AAH33" s="188"/>
      <c r="AAI33" s="188"/>
      <c r="AAJ33" s="188"/>
      <c r="AAK33" s="188"/>
      <c r="AAL33" s="188"/>
      <c r="AAM33" s="188"/>
      <c r="AAN33" s="188"/>
      <c r="AAO33" s="188"/>
      <c r="AAP33" s="188"/>
      <c r="AAQ33" s="188"/>
      <c r="AAR33" s="188"/>
      <c r="AAS33" s="188"/>
      <c r="AAT33" s="188"/>
      <c r="AAU33" s="188"/>
      <c r="AAV33" s="188"/>
      <c r="AAW33" s="188"/>
      <c r="AAX33" s="188"/>
      <c r="AAY33" s="188"/>
      <c r="AAZ33" s="188"/>
      <c r="ABA33" s="188"/>
      <c r="ABB33" s="188"/>
      <c r="ABC33" s="188"/>
      <c r="ABD33" s="188"/>
      <c r="ABE33" s="188"/>
      <c r="ABF33" s="188"/>
      <c r="ABG33" s="188"/>
      <c r="ABH33" s="188"/>
      <c r="ABI33" s="188"/>
      <c r="ABJ33" s="188"/>
      <c r="ABK33" s="188"/>
      <c r="ABL33" s="188"/>
      <c r="ABM33" s="188"/>
      <c r="ABN33" s="188"/>
      <c r="ABO33" s="188"/>
      <c r="ABP33" s="188"/>
      <c r="ABQ33" s="188"/>
      <c r="ABR33" s="188"/>
      <c r="ABS33" s="188"/>
      <c r="ABT33" s="188"/>
      <c r="ABU33" s="188"/>
      <c r="ABV33" s="188"/>
      <c r="ABW33" s="188"/>
      <c r="ABX33" s="188"/>
      <c r="ABY33" s="188"/>
      <c r="ABZ33" s="188"/>
      <c r="ACA33" s="188"/>
      <c r="ACB33" s="188"/>
      <c r="ACC33" s="188"/>
      <c r="ACD33" s="188"/>
      <c r="ACE33" s="188"/>
      <c r="ACF33" s="188"/>
      <c r="ACG33" s="188"/>
      <c r="ACH33" s="188"/>
      <c r="ACI33" s="188"/>
      <c r="ACJ33" s="188"/>
      <c r="ACK33" s="188"/>
      <c r="ACL33" s="188"/>
      <c r="ACM33" s="188"/>
      <c r="ACN33" s="188"/>
      <c r="ACO33" s="188"/>
      <c r="ACP33" s="188"/>
      <c r="ACQ33" s="188"/>
      <c r="ACR33" s="188"/>
      <c r="ACS33" s="188"/>
      <c r="ACT33" s="188"/>
      <c r="ACU33" s="188"/>
      <c r="ACV33" s="188"/>
      <c r="ACW33" s="188"/>
      <c r="ACX33" s="188"/>
      <c r="ACY33" s="188"/>
      <c r="ACZ33" s="188"/>
      <c r="ADA33" s="188"/>
      <c r="ADB33" s="188"/>
      <c r="ADC33" s="188"/>
      <c r="ADD33" s="188"/>
      <c r="ADE33" s="188"/>
      <c r="ADF33" s="188"/>
      <c r="ADG33" s="188"/>
      <c r="ADH33" s="188"/>
      <c r="ADI33" s="188"/>
      <c r="ADJ33" s="188"/>
      <c r="ADK33" s="188"/>
      <c r="ADL33" s="188"/>
      <c r="ADM33" s="188"/>
      <c r="ADN33" s="188"/>
      <c r="ADO33" s="188"/>
      <c r="ADP33" s="188"/>
      <c r="ADQ33" s="188"/>
      <c r="ADR33" s="188"/>
      <c r="ADS33" s="188"/>
      <c r="ADT33" s="188"/>
      <c r="ADU33" s="188"/>
      <c r="ADV33" s="188"/>
      <c r="ADW33" s="188"/>
      <c r="ADX33" s="188"/>
      <c r="ADY33" s="188"/>
      <c r="ADZ33" s="188"/>
      <c r="AEA33" s="188"/>
      <c r="AEB33" s="188"/>
      <c r="AEC33" s="188"/>
      <c r="AED33" s="188"/>
      <c r="AEE33" s="188"/>
      <c r="AEF33" s="188"/>
      <c r="AEG33" s="188"/>
      <c r="AEH33" s="188"/>
      <c r="AEI33" s="188"/>
      <c r="AEJ33" s="188"/>
      <c r="AEK33" s="188"/>
      <c r="AEL33" s="188"/>
      <c r="AEM33" s="188"/>
      <c r="AEN33" s="188"/>
      <c r="AEO33" s="188"/>
      <c r="AEP33" s="188"/>
      <c r="AEQ33" s="188"/>
      <c r="AER33" s="188"/>
      <c r="AES33" s="188"/>
      <c r="AET33" s="188"/>
      <c r="AEU33" s="188"/>
      <c r="AEV33" s="188"/>
      <c r="AEW33" s="188"/>
      <c r="AEX33" s="188"/>
      <c r="AEY33" s="188"/>
      <c r="AEZ33" s="188"/>
      <c r="AFA33" s="188"/>
      <c r="AFB33" s="188"/>
      <c r="AFC33" s="188"/>
      <c r="AFD33" s="188"/>
      <c r="AFE33" s="188"/>
      <c r="AFF33" s="188"/>
      <c r="AFG33" s="188"/>
      <c r="AFH33" s="188"/>
      <c r="AFI33" s="188"/>
      <c r="AFJ33" s="188"/>
      <c r="AFK33" s="188"/>
      <c r="AFL33" s="188"/>
      <c r="AFM33" s="188"/>
      <c r="AFN33" s="188"/>
      <c r="AFO33" s="188"/>
      <c r="AFP33" s="188"/>
      <c r="AFQ33" s="188"/>
      <c r="AFR33" s="188"/>
      <c r="AFS33" s="188"/>
      <c r="AFT33" s="188"/>
      <c r="AFU33" s="188"/>
      <c r="AFV33" s="188"/>
      <c r="AFW33" s="188"/>
      <c r="AFX33" s="188"/>
      <c r="AFY33" s="188"/>
      <c r="AFZ33" s="188"/>
      <c r="AGA33" s="188"/>
      <c r="AGB33" s="188"/>
      <c r="AGC33" s="188"/>
      <c r="AGD33" s="188"/>
      <c r="AGE33" s="188"/>
      <c r="AGF33" s="188"/>
      <c r="AGG33" s="188"/>
      <c r="AGH33" s="188"/>
      <c r="AGI33" s="188"/>
      <c r="AGJ33" s="188"/>
      <c r="AGK33" s="188"/>
      <c r="AGL33" s="188"/>
      <c r="AGM33" s="188"/>
      <c r="AGN33" s="188"/>
      <c r="AGO33" s="188"/>
      <c r="AGP33" s="188"/>
      <c r="AGQ33" s="188"/>
      <c r="AGR33" s="188"/>
      <c r="AGS33" s="188"/>
      <c r="AGT33" s="188"/>
      <c r="AGU33" s="188"/>
      <c r="AGV33" s="188"/>
      <c r="AGW33" s="188"/>
      <c r="AGX33" s="188"/>
      <c r="AGY33" s="188"/>
      <c r="AGZ33" s="188"/>
      <c r="AHA33" s="188"/>
      <c r="AHB33" s="188"/>
      <c r="AHC33" s="188"/>
      <c r="AHD33" s="188"/>
      <c r="AHE33" s="188"/>
      <c r="AHF33" s="188"/>
      <c r="AHG33" s="188"/>
      <c r="AHH33" s="188"/>
      <c r="AHI33" s="188"/>
      <c r="AHJ33" s="188"/>
      <c r="AHK33" s="188"/>
      <c r="AHL33" s="188"/>
      <c r="AHM33" s="188"/>
      <c r="AHN33" s="188"/>
      <c r="AHO33" s="188"/>
      <c r="AHP33" s="188"/>
      <c r="AHQ33" s="188"/>
      <c r="AHR33" s="188"/>
      <c r="AHS33" s="188"/>
      <c r="AHT33" s="188"/>
      <c r="AHU33" s="188"/>
      <c r="AHV33" s="188"/>
      <c r="AHW33" s="188"/>
      <c r="AHX33" s="188"/>
      <c r="AHY33" s="188"/>
      <c r="AHZ33" s="188"/>
      <c r="AIA33" s="188"/>
      <c r="AIB33" s="188"/>
      <c r="AIC33" s="188"/>
      <c r="AID33" s="188"/>
      <c r="AIE33" s="188"/>
      <c r="AIF33" s="188"/>
      <c r="AIG33" s="188"/>
      <c r="AIH33" s="188"/>
      <c r="AII33" s="188"/>
      <c r="AIJ33" s="188"/>
      <c r="AIK33" s="188"/>
      <c r="AIL33" s="188"/>
      <c r="AIM33" s="188"/>
      <c r="AIN33" s="188"/>
      <c r="AIO33" s="188"/>
      <c r="AIP33" s="188"/>
      <c r="AIQ33" s="188"/>
      <c r="AIR33" s="188"/>
      <c r="AIS33" s="188"/>
      <c r="AIT33" s="188"/>
      <c r="AIU33" s="188"/>
      <c r="AIV33" s="188"/>
      <c r="AIW33" s="188"/>
      <c r="AIX33" s="188"/>
      <c r="AIY33" s="188"/>
      <c r="AIZ33" s="188"/>
      <c r="AJA33" s="188"/>
      <c r="AJB33" s="188"/>
      <c r="AJC33" s="188"/>
      <c r="AJD33" s="188"/>
      <c r="AJE33" s="188"/>
      <c r="AJF33" s="188"/>
      <c r="AJG33" s="188"/>
      <c r="AJH33" s="188"/>
      <c r="AJI33" s="188"/>
      <c r="AJJ33" s="188"/>
      <c r="AJK33" s="188"/>
      <c r="AJL33" s="188"/>
      <c r="AJM33" s="188"/>
      <c r="AJN33" s="188"/>
      <c r="AJO33" s="188"/>
      <c r="AJP33" s="188"/>
      <c r="AJQ33" s="188"/>
      <c r="AJR33" s="188"/>
      <c r="AJS33" s="188"/>
      <c r="AJT33" s="188"/>
      <c r="AJU33" s="188"/>
      <c r="AJV33" s="188"/>
      <c r="AJW33" s="188"/>
      <c r="AJX33" s="188"/>
      <c r="AJY33" s="188"/>
      <c r="AJZ33" s="188"/>
      <c r="AKA33" s="188"/>
      <c r="AKB33" s="188"/>
      <c r="AKC33" s="188"/>
      <c r="AKD33" s="188"/>
      <c r="AKE33" s="188"/>
      <c r="AKF33" s="188"/>
      <c r="AKG33" s="188"/>
      <c r="AKH33" s="188"/>
      <c r="AKI33" s="188"/>
      <c r="AKJ33" s="188"/>
      <c r="AKK33" s="188"/>
      <c r="AKL33" s="188"/>
      <c r="AKM33" s="188"/>
      <c r="AKN33" s="188"/>
      <c r="AKO33" s="188"/>
      <c r="AKP33" s="188"/>
      <c r="AKQ33" s="188"/>
      <c r="AKR33" s="188"/>
      <c r="AKS33" s="188"/>
      <c r="AKT33" s="188"/>
      <c r="AKU33" s="188"/>
      <c r="AKV33" s="188"/>
      <c r="AKW33" s="188"/>
      <c r="AKX33" s="188"/>
      <c r="AKY33" s="188"/>
      <c r="AKZ33" s="188"/>
      <c r="ALA33" s="188"/>
      <c r="ALB33" s="188"/>
      <c r="ALC33" s="188"/>
      <c r="ALD33" s="188"/>
      <c r="ALE33" s="188"/>
      <c r="ALF33" s="188"/>
      <c r="ALG33" s="188"/>
      <c r="ALH33" s="188"/>
      <c r="ALI33" s="188"/>
      <c r="ALJ33" s="188"/>
      <c r="ALK33" s="188"/>
      <c r="ALL33" s="188"/>
      <c r="ALM33" s="188"/>
      <c r="ALN33" s="188"/>
      <c r="ALO33" s="188"/>
      <c r="ALP33" s="188"/>
      <c r="ALQ33" s="188"/>
      <c r="ALR33" s="188"/>
      <c r="ALS33" s="188"/>
      <c r="ALT33" s="188"/>
      <c r="ALU33" s="188"/>
      <c r="ALV33" s="188"/>
      <c r="ALW33" s="188"/>
      <c r="ALX33" s="188"/>
      <c r="ALY33" s="188"/>
      <c r="ALZ33" s="188"/>
      <c r="AMA33" s="188"/>
      <c r="AMB33" s="188"/>
      <c r="AMC33" s="188"/>
      <c r="AMD33" s="188"/>
      <c r="AME33" s="188"/>
      <c r="AMF33" s="188"/>
      <c r="AMG33" s="188"/>
      <c r="AMH33" s="188"/>
      <c r="AMI33" s="188"/>
      <c r="AMJ33" s="188"/>
      <c r="AMK33" s="188"/>
      <c r="AML33" s="188"/>
      <c r="AMM33" s="188"/>
      <c r="AMN33" s="188"/>
      <c r="AMO33" s="188"/>
      <c r="AMP33" s="188"/>
      <c r="AMQ33" s="188"/>
      <c r="AMR33" s="188"/>
      <c r="AMS33" s="188"/>
      <c r="AMT33" s="188"/>
      <c r="AMU33" s="188"/>
      <c r="AMV33" s="188"/>
      <c r="AMW33" s="188"/>
      <c r="AMX33" s="188"/>
      <c r="AMY33" s="188"/>
      <c r="AMZ33" s="188"/>
      <c r="ANA33" s="188"/>
      <c r="ANB33" s="188"/>
      <c r="ANC33" s="188"/>
      <c r="AND33" s="188"/>
      <c r="ANE33" s="188"/>
      <c r="ANF33" s="188"/>
      <c r="ANG33" s="188"/>
      <c r="ANH33" s="188"/>
      <c r="ANI33" s="188"/>
      <c r="ANJ33" s="188"/>
      <c r="ANK33" s="188"/>
      <c r="ANL33" s="188"/>
      <c r="ANM33" s="188"/>
      <c r="ANN33" s="188"/>
      <c r="ANO33" s="188"/>
      <c r="ANP33" s="188"/>
      <c r="ANQ33" s="188"/>
      <c r="ANR33" s="188"/>
      <c r="ANS33" s="188"/>
      <c r="ANT33" s="188"/>
      <c r="ANU33" s="188"/>
      <c r="ANV33" s="188"/>
      <c r="ANW33" s="188"/>
      <c r="ANX33" s="188"/>
      <c r="ANY33" s="188"/>
      <c r="ANZ33" s="188"/>
      <c r="AOA33" s="188"/>
      <c r="AOB33" s="188"/>
      <c r="AOC33" s="188"/>
      <c r="AOD33" s="188"/>
      <c r="AOE33" s="188"/>
      <c r="AOF33" s="188"/>
      <c r="AOG33" s="188"/>
      <c r="AOH33" s="188"/>
      <c r="AOI33" s="188"/>
      <c r="AOJ33" s="188"/>
      <c r="AOK33" s="188"/>
      <c r="AOL33" s="188"/>
      <c r="AOM33" s="188"/>
      <c r="AON33" s="188"/>
      <c r="AOO33" s="188"/>
      <c r="AOP33" s="188"/>
      <c r="AOQ33" s="188"/>
      <c r="AOR33" s="188"/>
      <c r="AOS33" s="188"/>
      <c r="AOT33" s="188"/>
      <c r="AOU33" s="188"/>
      <c r="AOV33" s="188"/>
      <c r="AOW33" s="188"/>
      <c r="AOX33" s="188"/>
      <c r="AOY33" s="188"/>
      <c r="AOZ33" s="188"/>
      <c r="APA33" s="188"/>
      <c r="APB33" s="188"/>
      <c r="APC33" s="188"/>
      <c r="APD33" s="188"/>
      <c r="APE33" s="188"/>
      <c r="APF33" s="188"/>
      <c r="APG33" s="188"/>
      <c r="APH33" s="188"/>
      <c r="API33" s="188"/>
      <c r="APJ33" s="188"/>
      <c r="APK33" s="188"/>
      <c r="APL33" s="188"/>
      <c r="APM33" s="188"/>
      <c r="APN33" s="188"/>
      <c r="APO33" s="188"/>
      <c r="APP33" s="188"/>
      <c r="APQ33" s="188"/>
      <c r="APR33" s="188"/>
      <c r="APS33" s="188"/>
      <c r="APT33" s="188"/>
      <c r="APU33" s="188"/>
      <c r="APV33" s="188"/>
      <c r="APW33" s="188"/>
      <c r="APX33" s="188"/>
      <c r="APY33" s="188"/>
      <c r="APZ33" s="188"/>
      <c r="AQA33" s="188"/>
      <c r="AQB33" s="188"/>
      <c r="AQC33" s="188"/>
      <c r="AQD33" s="188"/>
      <c r="AQE33" s="188"/>
      <c r="AQF33" s="188"/>
      <c r="AQG33" s="188"/>
      <c r="AQH33" s="188"/>
      <c r="AQI33" s="188"/>
      <c r="AQJ33" s="188"/>
      <c r="AQK33" s="188"/>
      <c r="AQL33" s="188"/>
      <c r="AQM33" s="188"/>
      <c r="AQN33" s="188"/>
      <c r="AQO33" s="188"/>
      <c r="AQP33" s="188"/>
      <c r="AQQ33" s="188"/>
      <c r="AQR33" s="188"/>
      <c r="AQS33" s="188"/>
      <c r="AQT33" s="188"/>
      <c r="AQU33" s="188"/>
      <c r="AQV33" s="188"/>
      <c r="AQW33" s="188"/>
      <c r="AQX33" s="188"/>
      <c r="AQY33" s="188"/>
      <c r="AQZ33" s="188"/>
      <c r="ARA33" s="188"/>
      <c r="ARB33" s="188"/>
      <c r="ARC33" s="188"/>
      <c r="ARD33" s="188"/>
      <c r="ARE33" s="188"/>
      <c r="ARF33" s="188"/>
      <c r="ARG33" s="188"/>
      <c r="ARH33" s="188"/>
      <c r="ARI33" s="188"/>
      <c r="ARJ33" s="188"/>
      <c r="ARK33" s="188"/>
      <c r="ARL33" s="188"/>
      <c r="ARM33" s="188"/>
      <c r="ARN33" s="188"/>
      <c r="ARO33" s="188"/>
      <c r="ARP33" s="188"/>
      <c r="ARQ33" s="188"/>
      <c r="ARR33" s="188"/>
      <c r="ARS33" s="188"/>
      <c r="ART33" s="188"/>
      <c r="ARU33" s="188"/>
      <c r="ARV33" s="188"/>
      <c r="ARW33" s="188"/>
      <c r="ARX33" s="188"/>
      <c r="ARY33" s="188"/>
      <c r="ARZ33" s="188"/>
      <c r="ASA33" s="188"/>
      <c r="ASB33" s="188"/>
      <c r="ASC33" s="188"/>
      <c r="ASD33" s="188"/>
      <c r="ASE33" s="188"/>
      <c r="ASF33" s="188"/>
      <c r="ASG33" s="188"/>
      <c r="ASH33" s="188"/>
      <c r="ASI33" s="188"/>
      <c r="ASJ33" s="188"/>
      <c r="ASK33" s="188"/>
      <c r="ASL33" s="188"/>
      <c r="ASM33" s="188"/>
      <c r="ASN33" s="188"/>
      <c r="ASO33" s="188"/>
      <c r="ASP33" s="188"/>
      <c r="ASQ33" s="188"/>
      <c r="ASR33" s="188"/>
      <c r="ASS33" s="188"/>
      <c r="AST33" s="188"/>
      <c r="ASU33" s="188"/>
      <c r="ASV33" s="188"/>
      <c r="ASW33" s="188"/>
      <c r="ASX33" s="188"/>
      <c r="ASY33" s="188"/>
      <c r="ASZ33" s="188"/>
      <c r="ATA33" s="188"/>
      <c r="ATB33" s="188"/>
      <c r="ATC33" s="188"/>
      <c r="ATD33" s="188"/>
      <c r="ATE33" s="188"/>
      <c r="ATF33" s="188"/>
      <c r="ATG33" s="188"/>
      <c r="ATH33" s="188"/>
      <c r="ATI33" s="188"/>
      <c r="ATJ33" s="188"/>
      <c r="ATK33" s="188"/>
      <c r="ATL33" s="188"/>
      <c r="ATM33" s="188"/>
      <c r="ATN33" s="188"/>
      <c r="ATO33" s="188"/>
      <c r="ATP33" s="188"/>
      <c r="ATQ33" s="188"/>
      <c r="ATR33" s="188"/>
      <c r="ATS33" s="188"/>
      <c r="ATT33" s="188"/>
      <c r="ATU33" s="188"/>
      <c r="ATV33" s="188"/>
      <c r="ATW33" s="188"/>
      <c r="ATX33" s="188"/>
      <c r="ATY33" s="188"/>
      <c r="ATZ33" s="188"/>
      <c r="AUA33" s="188"/>
      <c r="AUB33" s="188"/>
      <c r="AUC33" s="188"/>
      <c r="AUD33" s="188"/>
      <c r="AUE33" s="188"/>
      <c r="AUF33" s="188"/>
      <c r="AUG33" s="188"/>
      <c r="AUH33" s="188"/>
      <c r="AUI33" s="188"/>
      <c r="AUJ33" s="188"/>
      <c r="AUK33" s="188"/>
      <c r="AUL33" s="188"/>
      <c r="AUM33" s="188"/>
      <c r="AUN33" s="188"/>
      <c r="AUO33" s="188"/>
      <c r="AUP33" s="188"/>
      <c r="AUQ33" s="188"/>
      <c r="AUR33" s="188"/>
      <c r="AUS33" s="188"/>
      <c r="AUT33" s="188"/>
      <c r="AUU33" s="188"/>
      <c r="AUV33" s="188"/>
      <c r="AUW33" s="188"/>
      <c r="AUX33" s="188"/>
      <c r="AUY33" s="188"/>
      <c r="AUZ33" s="188"/>
      <c r="AVA33" s="188"/>
      <c r="AVB33" s="188"/>
      <c r="AVC33" s="188"/>
      <c r="AVD33" s="188"/>
      <c r="AVE33" s="188"/>
      <c r="AVF33" s="188"/>
      <c r="AVG33" s="188"/>
      <c r="AVH33" s="188"/>
      <c r="AVI33" s="188"/>
      <c r="AVJ33" s="188"/>
      <c r="AVK33" s="188"/>
      <c r="AVL33" s="188"/>
      <c r="AVM33" s="188"/>
      <c r="AVN33" s="188"/>
      <c r="AVO33" s="188"/>
      <c r="AVP33" s="188"/>
      <c r="AVQ33" s="188"/>
      <c r="AVR33" s="188"/>
      <c r="AVS33" s="188"/>
      <c r="AVT33" s="188"/>
      <c r="AVU33" s="188"/>
      <c r="AVV33" s="188"/>
      <c r="AVW33" s="188"/>
      <c r="AVX33" s="188"/>
      <c r="AVY33" s="188"/>
      <c r="AVZ33" s="188"/>
      <c r="AWA33" s="188"/>
      <c r="AWB33" s="188"/>
      <c r="AWC33" s="188"/>
      <c r="AWD33" s="188"/>
      <c r="AWE33" s="188"/>
      <c r="AWF33" s="188"/>
      <c r="AWG33" s="188"/>
      <c r="AWH33" s="188"/>
      <c r="AWI33" s="188"/>
      <c r="AWJ33" s="188"/>
      <c r="AWK33" s="188"/>
      <c r="AWL33" s="188"/>
      <c r="AWM33" s="188"/>
      <c r="AWN33" s="188"/>
      <c r="AWO33" s="188"/>
      <c r="AWP33" s="188"/>
      <c r="AWQ33" s="188"/>
      <c r="AWR33" s="188"/>
      <c r="AWS33" s="188"/>
      <c r="AWT33" s="188"/>
      <c r="AWU33" s="188"/>
      <c r="AWV33" s="188"/>
      <c r="AWW33" s="188"/>
      <c r="AWX33" s="188"/>
      <c r="AWY33" s="188"/>
      <c r="AWZ33" s="188"/>
      <c r="AXA33" s="188"/>
      <c r="AXB33" s="188"/>
      <c r="AXC33" s="188"/>
      <c r="AXD33" s="188"/>
      <c r="AXE33" s="188"/>
      <c r="AXF33" s="188"/>
      <c r="AXG33" s="188"/>
      <c r="AXH33" s="188"/>
      <c r="AXI33" s="188"/>
      <c r="AXJ33" s="188"/>
      <c r="AXK33" s="188"/>
      <c r="AXL33" s="188"/>
      <c r="AXM33" s="188"/>
      <c r="AXN33" s="188"/>
      <c r="AXO33" s="188"/>
      <c r="AXP33" s="188"/>
      <c r="AXQ33" s="188"/>
      <c r="AXR33" s="188"/>
      <c r="AXS33" s="188"/>
      <c r="AXT33" s="188"/>
      <c r="AXU33" s="188"/>
      <c r="AXV33" s="188"/>
      <c r="AXW33" s="188"/>
      <c r="AXX33" s="188"/>
      <c r="AXY33" s="188"/>
      <c r="AXZ33" s="188"/>
      <c r="AYA33" s="188"/>
      <c r="AYB33" s="188"/>
      <c r="AYC33" s="188"/>
      <c r="AYD33" s="188"/>
      <c r="AYE33" s="188"/>
      <c r="AYF33" s="188"/>
      <c r="AYG33" s="188"/>
      <c r="AYH33" s="188"/>
      <c r="AYI33" s="188"/>
      <c r="AYJ33" s="188"/>
      <c r="AYK33" s="188"/>
      <c r="AYL33" s="188"/>
      <c r="AYM33" s="188"/>
      <c r="AYN33" s="188"/>
      <c r="AYO33" s="188"/>
      <c r="AYP33" s="188"/>
      <c r="AYQ33" s="188"/>
      <c r="AYR33" s="188"/>
      <c r="AYS33" s="188"/>
      <c r="AYT33" s="188"/>
      <c r="AYU33" s="188"/>
      <c r="AYV33" s="188"/>
      <c r="AYW33" s="188"/>
      <c r="AYX33" s="188"/>
      <c r="AYY33" s="188"/>
      <c r="AYZ33" s="188"/>
      <c r="AZA33" s="188"/>
      <c r="AZB33" s="188"/>
      <c r="AZC33" s="188"/>
      <c r="AZD33" s="188"/>
      <c r="AZE33" s="188"/>
      <c r="AZF33" s="188"/>
      <c r="AZG33" s="188"/>
      <c r="AZH33" s="188"/>
      <c r="AZI33" s="188"/>
      <c r="AZJ33" s="188"/>
      <c r="AZK33" s="188"/>
      <c r="AZL33" s="188"/>
      <c r="AZM33" s="188"/>
      <c r="AZN33" s="188"/>
      <c r="AZO33" s="188"/>
      <c r="AZP33" s="188"/>
      <c r="AZQ33" s="188"/>
      <c r="AZR33" s="188"/>
      <c r="AZS33" s="188"/>
      <c r="AZT33" s="188"/>
      <c r="AZU33" s="188"/>
      <c r="AZV33" s="188"/>
      <c r="AZW33" s="188"/>
      <c r="AZX33" s="188"/>
      <c r="AZY33" s="188"/>
      <c r="AZZ33" s="188"/>
      <c r="BAA33" s="188"/>
      <c r="BAB33" s="188"/>
      <c r="BAC33" s="188"/>
      <c r="BAD33" s="188"/>
      <c r="BAE33" s="188"/>
      <c r="BAF33" s="188"/>
      <c r="BAG33" s="188"/>
      <c r="BAH33" s="188"/>
      <c r="BAI33" s="188"/>
      <c r="BAJ33" s="188"/>
      <c r="BAK33" s="188"/>
      <c r="BAL33" s="188"/>
      <c r="BAM33" s="188"/>
      <c r="BAN33" s="188"/>
      <c r="BAO33" s="188"/>
      <c r="BAP33" s="188"/>
      <c r="BAQ33" s="188"/>
      <c r="BAR33" s="188"/>
      <c r="BAS33" s="188"/>
      <c r="BAT33" s="188"/>
      <c r="BAU33" s="188"/>
      <c r="BAV33" s="188"/>
      <c r="BAW33" s="188"/>
      <c r="BAX33" s="188"/>
      <c r="BAY33" s="188"/>
      <c r="BAZ33" s="188"/>
      <c r="BBA33" s="188"/>
      <c r="BBB33" s="188"/>
      <c r="BBC33" s="188"/>
      <c r="BBD33" s="188"/>
      <c r="BBE33" s="188"/>
      <c r="BBF33" s="188"/>
      <c r="BBG33" s="188"/>
      <c r="BBH33" s="188"/>
      <c r="BBI33" s="188"/>
      <c r="BBJ33" s="188"/>
      <c r="BBK33" s="188"/>
      <c r="BBL33" s="188"/>
      <c r="BBM33" s="188"/>
      <c r="BBN33" s="188"/>
      <c r="BBO33" s="188"/>
      <c r="BBP33" s="188"/>
      <c r="BBQ33" s="188"/>
      <c r="BBR33" s="188"/>
      <c r="BBS33" s="188"/>
      <c r="BBT33" s="188"/>
      <c r="BBU33" s="188"/>
      <c r="BBV33" s="188"/>
      <c r="BBW33" s="188"/>
      <c r="BBX33" s="188"/>
      <c r="BBY33" s="188"/>
      <c r="BBZ33" s="188"/>
      <c r="BCA33" s="188"/>
      <c r="BCB33" s="188"/>
      <c r="BCC33" s="188"/>
      <c r="BCD33" s="188"/>
      <c r="BCE33" s="188"/>
      <c r="BCF33" s="188"/>
      <c r="BCG33" s="188"/>
      <c r="BCH33" s="188"/>
      <c r="BCI33" s="188"/>
      <c r="BCJ33" s="188"/>
      <c r="BCK33" s="188"/>
      <c r="BCL33" s="188"/>
      <c r="BCM33" s="188"/>
      <c r="BCN33" s="188"/>
      <c r="BCO33" s="188"/>
      <c r="BCP33" s="188"/>
      <c r="BCQ33" s="188"/>
      <c r="BCR33" s="188"/>
      <c r="BCS33" s="188"/>
      <c r="BCT33" s="188"/>
      <c r="BCU33" s="188"/>
      <c r="BCV33" s="188"/>
      <c r="BCW33" s="188"/>
      <c r="BCX33" s="188"/>
      <c r="BCY33" s="188"/>
      <c r="BCZ33" s="188"/>
      <c r="BDA33" s="188"/>
      <c r="BDB33" s="188"/>
      <c r="BDC33" s="188"/>
      <c r="BDD33" s="188"/>
      <c r="BDE33" s="188"/>
      <c r="BDF33" s="188"/>
      <c r="BDG33" s="188"/>
      <c r="BDH33" s="188"/>
      <c r="BDI33" s="188"/>
      <c r="BDJ33" s="188"/>
      <c r="BDK33" s="188"/>
      <c r="BDL33" s="188"/>
      <c r="BDM33" s="188"/>
      <c r="BDN33" s="188"/>
      <c r="BDO33" s="188"/>
      <c r="BDP33" s="188"/>
      <c r="BDQ33" s="188"/>
      <c r="BDR33" s="188"/>
      <c r="BDS33" s="188"/>
      <c r="BDT33" s="188"/>
      <c r="BDU33" s="188"/>
      <c r="BDV33" s="188"/>
      <c r="BDW33" s="188"/>
      <c r="BDX33" s="188"/>
      <c r="BDY33" s="188"/>
      <c r="BDZ33" s="188"/>
      <c r="BEA33" s="188"/>
      <c r="BEB33" s="188"/>
      <c r="BEC33" s="188"/>
      <c r="BED33" s="188"/>
      <c r="BEE33" s="188"/>
      <c r="BEF33" s="188"/>
      <c r="BEG33" s="188"/>
      <c r="BEH33" s="188"/>
      <c r="BEI33" s="188"/>
      <c r="BEJ33" s="188"/>
      <c r="BEK33" s="188"/>
      <c r="BEL33" s="188"/>
      <c r="BEM33" s="188"/>
      <c r="BEN33" s="188"/>
      <c r="BEO33" s="188"/>
      <c r="BEP33" s="188"/>
      <c r="BEQ33" s="188"/>
      <c r="BER33" s="188"/>
      <c r="BES33" s="188"/>
      <c r="BET33" s="188"/>
      <c r="BEU33" s="188"/>
      <c r="BEV33" s="188"/>
      <c r="BEW33" s="188"/>
      <c r="BEX33" s="188"/>
      <c r="BEY33" s="188"/>
      <c r="BEZ33" s="188"/>
      <c r="BFA33" s="188"/>
      <c r="BFB33" s="188"/>
      <c r="BFC33" s="188"/>
      <c r="BFD33" s="188"/>
      <c r="BFE33" s="188"/>
      <c r="BFF33" s="188"/>
      <c r="BFG33" s="188"/>
      <c r="BFH33" s="188"/>
      <c r="BFI33" s="188"/>
      <c r="BFJ33" s="188"/>
      <c r="BFK33" s="188"/>
      <c r="BFL33" s="188"/>
      <c r="BFM33" s="188"/>
      <c r="BFN33" s="188"/>
      <c r="BFO33" s="188"/>
      <c r="BFP33" s="188"/>
      <c r="BFQ33" s="188"/>
      <c r="BFR33" s="188"/>
      <c r="BFS33" s="188"/>
      <c r="BFT33" s="188"/>
      <c r="BFU33" s="188"/>
      <c r="BFV33" s="188"/>
      <c r="BFW33" s="188"/>
      <c r="BFX33" s="188"/>
      <c r="BFY33" s="188"/>
      <c r="BFZ33" s="188"/>
      <c r="BGA33" s="188"/>
      <c r="BGB33" s="188"/>
      <c r="BGC33" s="188"/>
      <c r="BGD33" s="188"/>
      <c r="BGE33" s="188"/>
      <c r="BGF33" s="188"/>
      <c r="BGG33" s="188"/>
      <c r="BGH33" s="188"/>
      <c r="BGI33" s="188"/>
      <c r="BGJ33" s="188"/>
      <c r="BGK33" s="188"/>
      <c r="BGL33" s="188"/>
      <c r="BGM33" s="188"/>
      <c r="BGN33" s="188"/>
      <c r="BGO33" s="188"/>
      <c r="BGP33" s="188"/>
      <c r="BGQ33" s="188"/>
      <c r="BGR33" s="188"/>
      <c r="BGS33" s="188"/>
      <c r="BGT33" s="188"/>
      <c r="BGU33" s="188"/>
      <c r="BGV33" s="188"/>
      <c r="BGW33" s="188"/>
      <c r="BGX33" s="188"/>
      <c r="BGY33" s="188"/>
      <c r="BGZ33" s="188"/>
      <c r="BHA33" s="188"/>
      <c r="BHB33" s="188"/>
      <c r="BHC33" s="188"/>
      <c r="BHD33" s="188"/>
      <c r="BHE33" s="188"/>
      <c r="BHF33" s="188"/>
      <c r="BHG33" s="188"/>
      <c r="BHH33" s="188"/>
      <c r="BHI33" s="188"/>
      <c r="BHJ33" s="188"/>
      <c r="BHK33" s="188"/>
      <c r="BHL33" s="188"/>
      <c r="BHM33" s="188"/>
      <c r="BHN33" s="188"/>
      <c r="BHO33" s="188"/>
      <c r="BHP33" s="188"/>
      <c r="BHQ33" s="188"/>
      <c r="BHR33" s="188"/>
      <c r="BHS33" s="188"/>
      <c r="BHT33" s="188"/>
      <c r="BHU33" s="188"/>
      <c r="BHV33" s="188"/>
      <c r="BHW33" s="188"/>
      <c r="BHX33" s="188"/>
      <c r="BHY33" s="188"/>
      <c r="BHZ33" s="188"/>
      <c r="BIA33" s="188"/>
      <c r="BIB33" s="188"/>
      <c r="BIC33" s="188"/>
      <c r="BID33" s="188"/>
      <c r="BIE33" s="188"/>
      <c r="BIF33" s="188"/>
      <c r="BIG33" s="188"/>
      <c r="BIH33" s="188"/>
      <c r="BII33" s="188"/>
      <c r="BIJ33" s="188"/>
      <c r="BIK33" s="188"/>
      <c r="BIL33" s="188"/>
      <c r="BIM33" s="188"/>
      <c r="BIN33" s="188"/>
      <c r="BIO33" s="188"/>
      <c r="BIP33" s="188"/>
      <c r="BIQ33" s="188"/>
      <c r="BIR33" s="188"/>
      <c r="BIS33" s="188"/>
      <c r="BIT33" s="188"/>
      <c r="BIU33" s="188"/>
      <c r="BIV33" s="188"/>
      <c r="BIW33" s="188"/>
      <c r="BIX33" s="188"/>
      <c r="BIY33" s="188"/>
      <c r="BIZ33" s="188"/>
      <c r="BJA33" s="188"/>
      <c r="BJB33" s="188"/>
      <c r="BJC33" s="188"/>
      <c r="BJD33" s="188"/>
      <c r="BJE33" s="188"/>
      <c r="BJF33" s="188"/>
      <c r="BJG33" s="188"/>
      <c r="BJH33" s="188"/>
      <c r="BJI33" s="188"/>
      <c r="BJJ33" s="188"/>
      <c r="BJK33" s="188"/>
      <c r="BJL33" s="188"/>
      <c r="BJM33" s="188"/>
      <c r="BJN33" s="188"/>
      <c r="BJO33" s="188"/>
      <c r="BJP33" s="188"/>
      <c r="BJQ33" s="188"/>
      <c r="BJR33" s="188"/>
      <c r="BJS33" s="188"/>
      <c r="BJT33" s="188"/>
      <c r="BJU33" s="188"/>
      <c r="BJV33" s="188"/>
      <c r="BJW33" s="188"/>
      <c r="BJX33" s="188"/>
      <c r="BJY33" s="188"/>
      <c r="BJZ33" s="188"/>
      <c r="BKA33" s="188"/>
      <c r="BKB33" s="188"/>
      <c r="BKC33" s="188"/>
      <c r="BKD33" s="188"/>
      <c r="BKE33" s="188"/>
      <c r="BKF33" s="188"/>
      <c r="BKG33" s="188"/>
      <c r="BKH33" s="188"/>
      <c r="BKI33" s="188"/>
      <c r="BKJ33" s="188"/>
      <c r="BKK33" s="188"/>
      <c r="BKL33" s="188"/>
      <c r="BKM33" s="188"/>
      <c r="BKN33" s="188"/>
      <c r="BKO33" s="188"/>
      <c r="BKP33" s="188"/>
      <c r="BKQ33" s="188"/>
      <c r="BKR33" s="188"/>
      <c r="BKS33" s="188"/>
      <c r="BKT33" s="188"/>
      <c r="BKU33" s="188"/>
      <c r="BKV33" s="188"/>
      <c r="BKW33" s="188"/>
      <c r="BKX33" s="188"/>
      <c r="BKY33" s="188"/>
      <c r="BKZ33" s="188"/>
      <c r="BLA33" s="188"/>
      <c r="BLB33" s="188"/>
      <c r="BLC33" s="188"/>
      <c r="BLD33" s="188"/>
      <c r="BLE33" s="188"/>
      <c r="BLF33" s="188"/>
      <c r="BLG33" s="188"/>
      <c r="BLH33" s="188"/>
      <c r="BLI33" s="188"/>
      <c r="BLJ33" s="188"/>
      <c r="BLK33" s="188"/>
      <c r="BLL33" s="188"/>
      <c r="BLM33" s="188"/>
      <c r="BLN33" s="188"/>
      <c r="BLO33" s="188"/>
      <c r="BLP33" s="188"/>
      <c r="BLQ33" s="188"/>
      <c r="BLR33" s="188"/>
      <c r="BLS33" s="188"/>
      <c r="BLT33" s="188"/>
      <c r="BLU33" s="188"/>
      <c r="BLV33" s="188"/>
      <c r="BLW33" s="188"/>
      <c r="BLX33" s="188"/>
      <c r="BLY33" s="188"/>
      <c r="BLZ33" s="188"/>
      <c r="BMA33" s="188"/>
      <c r="BMB33" s="188"/>
      <c r="BMC33" s="188"/>
      <c r="BMD33" s="188"/>
      <c r="BME33" s="188"/>
      <c r="BMF33" s="188"/>
      <c r="BMG33" s="188"/>
      <c r="BMH33" s="188"/>
      <c r="BMI33" s="188"/>
      <c r="BMJ33" s="188"/>
      <c r="BMK33" s="188"/>
      <c r="BML33" s="188"/>
      <c r="BMM33" s="188"/>
      <c r="BMN33" s="188"/>
      <c r="BMO33" s="188"/>
      <c r="BMP33" s="188"/>
      <c r="BMQ33" s="188"/>
      <c r="BMR33" s="188"/>
      <c r="BMS33" s="188"/>
      <c r="BMT33" s="188"/>
      <c r="BMU33" s="188"/>
      <c r="BMV33" s="188"/>
      <c r="BMW33" s="188"/>
      <c r="BMX33" s="188"/>
      <c r="BMY33" s="188"/>
      <c r="BMZ33" s="188"/>
      <c r="BNA33" s="188"/>
      <c r="BNB33" s="188"/>
      <c r="BNC33" s="188"/>
      <c r="BND33" s="188"/>
      <c r="BNE33" s="188"/>
      <c r="BNF33" s="188"/>
      <c r="BNG33" s="188"/>
      <c r="BNH33" s="188"/>
      <c r="BNI33" s="188"/>
      <c r="BNJ33" s="188"/>
      <c r="BNK33" s="188"/>
      <c r="BNL33" s="188"/>
      <c r="BNM33" s="188"/>
      <c r="BNN33" s="188"/>
      <c r="BNO33" s="188"/>
      <c r="BNP33" s="188"/>
      <c r="BNQ33" s="188"/>
      <c r="BNR33" s="188"/>
      <c r="BNS33" s="188"/>
      <c r="BNT33" s="188"/>
      <c r="BNU33" s="188"/>
      <c r="BNV33" s="188"/>
      <c r="BNW33" s="188"/>
      <c r="BNX33" s="188"/>
      <c r="BNY33" s="188"/>
      <c r="BNZ33" s="188"/>
      <c r="BOA33" s="188"/>
      <c r="BOB33" s="188"/>
      <c r="BOC33" s="188"/>
      <c r="BOD33" s="188"/>
      <c r="BOE33" s="188"/>
      <c r="BOF33" s="188"/>
      <c r="BOG33" s="188"/>
      <c r="BOH33" s="188"/>
      <c r="BOI33" s="188"/>
      <c r="BOJ33" s="188"/>
      <c r="BOK33" s="188"/>
      <c r="BOL33" s="188"/>
      <c r="BOM33" s="188"/>
      <c r="BON33" s="188"/>
      <c r="BOO33" s="188"/>
      <c r="BOP33" s="188"/>
      <c r="BOQ33" s="188"/>
      <c r="BOR33" s="188"/>
      <c r="BOS33" s="188"/>
      <c r="BOT33" s="188"/>
      <c r="BOU33" s="188"/>
      <c r="BOV33" s="188"/>
      <c r="BOW33" s="188"/>
      <c r="BOX33" s="188"/>
      <c r="BOY33" s="188"/>
      <c r="BOZ33" s="188"/>
      <c r="BPA33" s="188"/>
      <c r="BPB33" s="188"/>
      <c r="BPC33" s="188"/>
      <c r="BPD33" s="188"/>
      <c r="BPE33" s="188"/>
      <c r="BPF33" s="188"/>
      <c r="BPG33" s="188"/>
      <c r="BPH33" s="188"/>
      <c r="BPI33" s="188"/>
      <c r="BPJ33" s="188"/>
      <c r="BPK33" s="188"/>
      <c r="BPL33" s="188"/>
      <c r="BPM33" s="188"/>
      <c r="BPN33" s="188"/>
      <c r="BPO33" s="188"/>
      <c r="BPP33" s="188"/>
      <c r="BPQ33" s="188"/>
      <c r="BPR33" s="188"/>
      <c r="BPS33" s="188"/>
      <c r="BPT33" s="188"/>
      <c r="BPU33" s="188"/>
      <c r="BPV33" s="188"/>
      <c r="BPW33" s="188"/>
      <c r="BPX33" s="188"/>
      <c r="BPY33" s="188"/>
      <c r="BPZ33" s="188"/>
      <c r="BQA33" s="188"/>
      <c r="BQB33" s="188"/>
      <c r="BQC33" s="188"/>
      <c r="BQD33" s="188"/>
      <c r="BQE33" s="188"/>
      <c r="BQF33" s="188"/>
      <c r="BQG33" s="188"/>
      <c r="BQH33" s="188"/>
      <c r="BQI33" s="188"/>
      <c r="BQJ33" s="188"/>
      <c r="BQK33" s="188"/>
      <c r="BQL33" s="188"/>
      <c r="BQM33" s="188"/>
      <c r="BQN33" s="188"/>
      <c r="BQO33" s="188"/>
      <c r="BQP33" s="188"/>
      <c r="BQQ33" s="188"/>
      <c r="BQR33" s="188"/>
      <c r="BQS33" s="188"/>
      <c r="BQT33" s="188"/>
      <c r="BQU33" s="188"/>
      <c r="BQV33" s="188"/>
      <c r="BQW33" s="188"/>
      <c r="BQX33" s="188"/>
      <c r="BQY33" s="188"/>
      <c r="BQZ33" s="188"/>
      <c r="BRA33" s="188"/>
      <c r="BRB33" s="188"/>
      <c r="BRC33" s="188"/>
      <c r="BRD33" s="188"/>
      <c r="BRE33" s="188"/>
      <c r="BRF33" s="188"/>
      <c r="BRG33" s="188"/>
      <c r="BRH33" s="188"/>
      <c r="BRI33" s="188"/>
      <c r="BRJ33" s="188"/>
      <c r="BRK33" s="188"/>
      <c r="BRL33" s="188"/>
      <c r="BRM33" s="188"/>
      <c r="BRN33" s="188"/>
      <c r="BRO33" s="188"/>
      <c r="BRP33" s="188"/>
      <c r="BRQ33" s="188"/>
      <c r="BRR33" s="188"/>
      <c r="BRS33" s="188"/>
      <c r="BRT33" s="188"/>
      <c r="BRU33" s="188"/>
      <c r="BRV33" s="188"/>
      <c r="BRW33" s="188"/>
      <c r="BRX33" s="188"/>
      <c r="BRY33" s="188"/>
      <c r="BRZ33" s="188"/>
      <c r="BSA33" s="188"/>
      <c r="BSB33" s="188"/>
      <c r="BSC33" s="188"/>
      <c r="BSD33" s="188"/>
      <c r="BSE33" s="188"/>
      <c r="BSF33" s="188"/>
      <c r="BSG33" s="188"/>
      <c r="BSH33" s="188"/>
      <c r="BSI33" s="188"/>
      <c r="BSJ33" s="188"/>
      <c r="BSK33" s="188"/>
      <c r="BSL33" s="188"/>
      <c r="BSM33" s="188"/>
      <c r="BSN33" s="188"/>
      <c r="BSO33" s="188"/>
      <c r="BSP33" s="188"/>
      <c r="BSQ33" s="188"/>
      <c r="BSR33" s="188"/>
      <c r="BSS33" s="188"/>
      <c r="BST33" s="188"/>
      <c r="BSU33" s="188"/>
      <c r="BSV33" s="188"/>
      <c r="BSW33" s="188"/>
      <c r="BSX33" s="188"/>
      <c r="BSY33" s="188"/>
      <c r="BSZ33" s="188"/>
      <c r="BTA33" s="188"/>
      <c r="BTB33" s="188"/>
      <c r="BTC33" s="188"/>
      <c r="BTD33" s="188"/>
      <c r="BTE33" s="188"/>
      <c r="BTF33" s="188"/>
      <c r="BTG33" s="188"/>
      <c r="BTH33" s="188"/>
      <c r="BTI33" s="188"/>
      <c r="BTJ33" s="188"/>
      <c r="BTK33" s="188"/>
      <c r="BTL33" s="188"/>
      <c r="BTM33" s="188"/>
      <c r="BTN33" s="188"/>
      <c r="BTO33" s="188"/>
      <c r="BTP33" s="188"/>
      <c r="BTQ33" s="188"/>
      <c r="BTR33" s="188"/>
      <c r="BTS33" s="188"/>
      <c r="BTT33" s="188"/>
      <c r="BTU33" s="188"/>
      <c r="BTV33" s="188"/>
      <c r="BTW33" s="188"/>
      <c r="BTX33" s="188"/>
      <c r="BTY33" s="188"/>
      <c r="BTZ33" s="188"/>
      <c r="BUA33" s="188"/>
      <c r="BUB33" s="188"/>
      <c r="BUC33" s="188"/>
      <c r="BUD33" s="188"/>
      <c r="BUE33" s="188"/>
      <c r="BUF33" s="188"/>
      <c r="BUG33" s="188"/>
      <c r="BUH33" s="188"/>
      <c r="BUI33" s="188"/>
      <c r="BUJ33" s="188"/>
      <c r="BUK33" s="188"/>
      <c r="BUL33" s="188"/>
      <c r="BUM33" s="188"/>
      <c r="BUN33" s="188"/>
      <c r="BUO33" s="188"/>
      <c r="BUP33" s="188"/>
      <c r="BUQ33" s="188"/>
      <c r="BUR33" s="188"/>
      <c r="BUS33" s="188"/>
      <c r="BUT33" s="188"/>
      <c r="BUU33" s="188"/>
      <c r="BUV33" s="188"/>
      <c r="BUW33" s="188"/>
      <c r="BUX33" s="188"/>
      <c r="BUY33" s="188"/>
      <c r="BUZ33" s="188"/>
      <c r="BVA33" s="188"/>
      <c r="BVB33" s="188"/>
      <c r="BVC33" s="188"/>
      <c r="BVD33" s="188"/>
      <c r="BVE33" s="188"/>
      <c r="BVF33" s="188"/>
      <c r="BVG33" s="188"/>
      <c r="BVH33" s="188"/>
      <c r="BVI33" s="188"/>
      <c r="BVJ33" s="188"/>
      <c r="BVK33" s="188"/>
      <c r="BVL33" s="188"/>
      <c r="BVM33" s="188"/>
      <c r="BVN33" s="188"/>
      <c r="BVO33" s="188"/>
      <c r="BVP33" s="188"/>
      <c r="BVQ33" s="188"/>
      <c r="BVR33" s="188"/>
      <c r="BVS33" s="188"/>
      <c r="BVT33" s="188"/>
      <c r="BVU33" s="188"/>
      <c r="BVV33" s="188"/>
      <c r="BVW33" s="188"/>
      <c r="BVX33" s="188"/>
      <c r="BVY33" s="188"/>
      <c r="BVZ33" s="188"/>
      <c r="BWA33" s="188"/>
      <c r="BWB33" s="188"/>
      <c r="BWC33" s="188"/>
      <c r="BWD33" s="188"/>
      <c r="BWE33" s="188"/>
      <c r="BWF33" s="188"/>
      <c r="BWG33" s="188"/>
      <c r="BWH33" s="188"/>
      <c r="BWI33" s="188"/>
      <c r="BWJ33" s="188"/>
      <c r="BWK33" s="188"/>
      <c r="BWL33" s="188"/>
      <c r="BWM33" s="188"/>
      <c r="BWN33" s="188"/>
      <c r="BWO33" s="188"/>
      <c r="BWP33" s="188"/>
      <c r="BWQ33" s="188"/>
      <c r="BWR33" s="188"/>
      <c r="BWS33" s="188"/>
      <c r="BWT33" s="188"/>
      <c r="BWU33" s="188"/>
      <c r="BWV33" s="188"/>
      <c r="BWW33" s="188"/>
      <c r="BWX33" s="188"/>
      <c r="BWY33" s="188"/>
      <c r="BWZ33" s="188"/>
      <c r="BXA33" s="188"/>
      <c r="BXB33" s="188"/>
      <c r="BXC33" s="188"/>
      <c r="BXD33" s="188"/>
      <c r="BXE33" s="188"/>
      <c r="BXF33" s="188"/>
      <c r="BXG33" s="188"/>
      <c r="BXH33" s="188"/>
      <c r="BXI33" s="188"/>
      <c r="BXJ33" s="188"/>
      <c r="BXK33" s="188"/>
      <c r="BXL33" s="188"/>
      <c r="BXM33" s="188"/>
      <c r="BXN33" s="188"/>
      <c r="BXO33" s="188"/>
      <c r="BXP33" s="188"/>
      <c r="BXQ33" s="188"/>
      <c r="BXR33" s="188"/>
      <c r="BXS33" s="188"/>
      <c r="BXT33" s="188"/>
      <c r="BXU33" s="188"/>
      <c r="BXV33" s="188"/>
      <c r="BXW33" s="188"/>
      <c r="BXX33" s="188"/>
      <c r="BXY33" s="188"/>
      <c r="BXZ33" s="188"/>
      <c r="BYA33" s="188"/>
      <c r="BYB33" s="188"/>
      <c r="BYC33" s="188"/>
      <c r="BYD33" s="188"/>
      <c r="BYE33" s="188"/>
      <c r="BYF33" s="188"/>
      <c r="BYG33" s="188"/>
      <c r="BYH33" s="188"/>
      <c r="BYI33" s="188"/>
      <c r="BYJ33" s="188"/>
      <c r="BYK33" s="188"/>
      <c r="BYL33" s="188"/>
      <c r="BYM33" s="188"/>
      <c r="BYN33" s="188"/>
      <c r="BYO33" s="188"/>
      <c r="BYP33" s="188"/>
      <c r="BYQ33" s="188"/>
      <c r="BYR33" s="188"/>
      <c r="BYS33" s="188"/>
      <c r="BYT33" s="188"/>
      <c r="BYU33" s="188"/>
      <c r="BYV33" s="188"/>
      <c r="BYW33" s="188"/>
      <c r="BYX33" s="188"/>
      <c r="BYY33" s="188"/>
      <c r="BYZ33" s="188"/>
      <c r="BZA33" s="188"/>
      <c r="BZB33" s="188"/>
      <c r="BZC33" s="188"/>
      <c r="BZD33" s="188"/>
      <c r="BZE33" s="188"/>
      <c r="BZF33" s="188"/>
      <c r="BZG33" s="188"/>
      <c r="BZH33" s="188"/>
      <c r="BZI33" s="188"/>
      <c r="BZJ33" s="188"/>
      <c r="BZK33" s="188"/>
      <c r="BZL33" s="188"/>
      <c r="BZM33" s="188"/>
      <c r="BZN33" s="188"/>
      <c r="BZO33" s="188"/>
      <c r="BZP33" s="188"/>
      <c r="BZQ33" s="188"/>
      <c r="BZR33" s="188"/>
      <c r="BZS33" s="188"/>
      <c r="BZT33" s="188"/>
      <c r="BZU33" s="188"/>
      <c r="BZV33" s="188"/>
      <c r="BZW33" s="188"/>
      <c r="BZX33" s="188"/>
      <c r="BZY33" s="188"/>
      <c r="BZZ33" s="188"/>
      <c r="CAA33" s="188"/>
      <c r="CAB33" s="188"/>
      <c r="CAC33" s="188"/>
      <c r="CAD33" s="188"/>
      <c r="CAE33" s="188"/>
      <c r="CAF33" s="188"/>
      <c r="CAG33" s="188"/>
      <c r="CAH33" s="188"/>
      <c r="CAI33" s="188"/>
      <c r="CAJ33" s="188"/>
      <c r="CAK33" s="188"/>
      <c r="CAL33" s="188"/>
      <c r="CAM33" s="188"/>
      <c r="CAN33" s="188"/>
      <c r="CAO33" s="188"/>
      <c r="CAP33" s="188"/>
      <c r="CAQ33" s="188"/>
      <c r="CAR33" s="188"/>
      <c r="CAS33" s="188"/>
      <c r="CAT33" s="188"/>
      <c r="CAU33" s="188"/>
      <c r="CAV33" s="188"/>
      <c r="CAW33" s="188"/>
      <c r="CAX33" s="188"/>
      <c r="CAY33" s="188"/>
      <c r="CAZ33" s="188"/>
      <c r="CBA33" s="188"/>
      <c r="CBB33" s="188"/>
      <c r="CBC33" s="188"/>
      <c r="CBD33" s="188"/>
      <c r="CBE33" s="188"/>
      <c r="CBF33" s="188"/>
      <c r="CBG33" s="188"/>
      <c r="CBH33" s="188"/>
      <c r="CBI33" s="188"/>
      <c r="CBJ33" s="188"/>
      <c r="CBK33" s="188"/>
      <c r="CBL33" s="188"/>
      <c r="CBM33" s="188"/>
      <c r="CBN33" s="188"/>
      <c r="CBO33" s="188"/>
      <c r="CBP33" s="188"/>
      <c r="CBQ33" s="188"/>
      <c r="CBR33" s="188"/>
      <c r="CBS33" s="188"/>
      <c r="CBT33" s="188"/>
      <c r="CBU33" s="188"/>
      <c r="CBV33" s="188"/>
      <c r="CBW33" s="188"/>
      <c r="CBX33" s="188"/>
      <c r="CBY33" s="188"/>
      <c r="CBZ33" s="188"/>
      <c r="CCA33" s="188"/>
      <c r="CCB33" s="188"/>
      <c r="CCC33" s="188"/>
      <c r="CCD33" s="188"/>
      <c r="CCE33" s="188"/>
      <c r="CCF33" s="188"/>
      <c r="CCG33" s="188"/>
      <c r="CCH33" s="188"/>
      <c r="CCI33" s="188"/>
      <c r="CCJ33" s="188"/>
      <c r="CCK33" s="188"/>
      <c r="CCL33" s="188"/>
      <c r="CCM33" s="188"/>
      <c r="CCN33" s="188"/>
      <c r="CCO33" s="188"/>
      <c r="CCP33" s="188"/>
      <c r="CCQ33" s="188"/>
      <c r="CCR33" s="188"/>
      <c r="CCS33" s="188"/>
      <c r="CCT33" s="188"/>
      <c r="CCU33" s="188"/>
      <c r="CCV33" s="188"/>
      <c r="CCW33" s="188"/>
      <c r="CCX33" s="188"/>
      <c r="CCY33" s="188"/>
      <c r="CCZ33" s="188"/>
      <c r="CDA33" s="188"/>
      <c r="CDB33" s="188"/>
      <c r="CDC33" s="188"/>
      <c r="CDD33" s="188"/>
      <c r="CDE33" s="188"/>
      <c r="CDF33" s="188"/>
      <c r="CDG33" s="188"/>
      <c r="CDH33" s="188"/>
      <c r="CDI33" s="188"/>
      <c r="CDJ33" s="188"/>
      <c r="CDK33" s="188"/>
      <c r="CDL33" s="188"/>
      <c r="CDM33" s="188"/>
      <c r="CDN33" s="188"/>
      <c r="CDO33" s="188"/>
      <c r="CDP33" s="188"/>
      <c r="CDQ33" s="188"/>
      <c r="CDR33" s="188"/>
      <c r="CDS33" s="188"/>
      <c r="CDT33" s="188"/>
      <c r="CDU33" s="188"/>
      <c r="CDV33" s="188"/>
      <c r="CDW33" s="188"/>
      <c r="CDX33" s="188"/>
      <c r="CDY33" s="188"/>
      <c r="CDZ33" s="188"/>
      <c r="CEA33" s="188"/>
      <c r="CEB33" s="188"/>
      <c r="CEC33" s="188"/>
      <c r="CED33" s="188"/>
      <c r="CEE33" s="188"/>
      <c r="CEF33" s="188"/>
      <c r="CEG33" s="188"/>
      <c r="CEH33" s="188"/>
      <c r="CEI33" s="188"/>
      <c r="CEJ33" s="188"/>
      <c r="CEK33" s="188"/>
      <c r="CEL33" s="188"/>
      <c r="CEM33" s="188"/>
      <c r="CEN33" s="188"/>
      <c r="CEO33" s="188"/>
      <c r="CEP33" s="188"/>
      <c r="CEQ33" s="188"/>
      <c r="CER33" s="188"/>
      <c r="CES33" s="188"/>
      <c r="CET33" s="188"/>
      <c r="CEU33" s="188"/>
      <c r="CEV33" s="188"/>
      <c r="CEW33" s="188"/>
      <c r="CEX33" s="188"/>
      <c r="CEY33" s="188"/>
      <c r="CEZ33" s="188"/>
      <c r="CFA33" s="188"/>
      <c r="CFB33" s="188"/>
      <c r="CFC33" s="188"/>
      <c r="CFD33" s="188"/>
      <c r="CFE33" s="188"/>
      <c r="CFF33" s="188"/>
      <c r="CFG33" s="188"/>
      <c r="CFH33" s="188"/>
      <c r="CFI33" s="188"/>
      <c r="CFJ33" s="188"/>
      <c r="CFK33" s="188"/>
      <c r="CFL33" s="188"/>
      <c r="CFM33" s="188"/>
      <c r="CFN33" s="188"/>
      <c r="CFO33" s="188"/>
      <c r="CFP33" s="188"/>
      <c r="CFQ33" s="188"/>
      <c r="CFR33" s="188"/>
      <c r="CFS33" s="188"/>
      <c r="CFT33" s="188"/>
      <c r="CFU33" s="188"/>
      <c r="CFV33" s="188"/>
      <c r="CFW33" s="188"/>
      <c r="CFX33" s="188"/>
      <c r="CFY33" s="188"/>
      <c r="CFZ33" s="188"/>
      <c r="CGA33" s="188"/>
      <c r="CGB33" s="188"/>
      <c r="CGC33" s="188"/>
      <c r="CGD33" s="188"/>
      <c r="CGE33" s="188"/>
      <c r="CGF33" s="188"/>
      <c r="CGG33" s="188"/>
      <c r="CGH33" s="188"/>
      <c r="CGI33" s="188"/>
      <c r="CGJ33" s="188"/>
      <c r="CGK33" s="188"/>
      <c r="CGL33" s="188"/>
      <c r="CGM33" s="188"/>
      <c r="CGN33" s="188"/>
      <c r="CGO33" s="188"/>
      <c r="CGP33" s="188"/>
      <c r="CGQ33" s="188"/>
      <c r="CGR33" s="188"/>
      <c r="CGS33" s="188"/>
      <c r="CGT33" s="188"/>
      <c r="CGU33" s="188"/>
      <c r="CGV33" s="188"/>
      <c r="CGW33" s="188"/>
      <c r="CGX33" s="188"/>
      <c r="CGY33" s="188"/>
      <c r="CGZ33" s="188"/>
      <c r="CHA33" s="188"/>
      <c r="CHB33" s="188"/>
      <c r="CHC33" s="188"/>
      <c r="CHD33" s="188"/>
      <c r="CHE33" s="188"/>
      <c r="CHF33" s="188"/>
      <c r="CHG33" s="188"/>
      <c r="CHH33" s="188"/>
      <c r="CHI33" s="188"/>
      <c r="CHJ33" s="188"/>
      <c r="CHK33" s="188"/>
      <c r="CHL33" s="188"/>
      <c r="CHM33" s="188"/>
      <c r="CHN33" s="188"/>
      <c r="CHO33" s="188"/>
      <c r="CHP33" s="188"/>
      <c r="CHQ33" s="188"/>
      <c r="CHR33" s="188"/>
      <c r="CHS33" s="188"/>
      <c r="CHT33" s="188"/>
      <c r="CHU33" s="188"/>
      <c r="CHV33" s="188"/>
      <c r="CHW33" s="188"/>
      <c r="CHX33" s="188"/>
      <c r="CHY33" s="188"/>
      <c r="CHZ33" s="188"/>
      <c r="CIA33" s="188"/>
      <c r="CIB33" s="188"/>
      <c r="CIC33" s="188"/>
      <c r="CID33" s="188"/>
      <c r="CIE33" s="188"/>
      <c r="CIF33" s="188"/>
      <c r="CIG33" s="188"/>
      <c r="CIH33" s="188"/>
      <c r="CII33" s="188"/>
      <c r="CIJ33" s="188"/>
      <c r="CIK33" s="188"/>
      <c r="CIL33" s="188"/>
      <c r="CIM33" s="188"/>
      <c r="CIN33" s="188"/>
      <c r="CIO33" s="188"/>
      <c r="CIP33" s="188"/>
      <c r="CIQ33" s="188"/>
      <c r="CIR33" s="188"/>
      <c r="CIS33" s="188"/>
      <c r="CIT33" s="188"/>
      <c r="CIU33" s="188"/>
      <c r="CIV33" s="188"/>
      <c r="CIW33" s="188"/>
      <c r="CIX33" s="188"/>
      <c r="CIY33" s="188"/>
      <c r="CIZ33" s="188"/>
      <c r="CJA33" s="188"/>
      <c r="CJB33" s="188"/>
      <c r="CJC33" s="188"/>
      <c r="CJD33" s="188"/>
      <c r="CJE33" s="188"/>
      <c r="CJF33" s="188"/>
      <c r="CJG33" s="188"/>
      <c r="CJH33" s="188"/>
      <c r="CJI33" s="188"/>
      <c r="CJJ33" s="188"/>
      <c r="CJK33" s="188"/>
      <c r="CJL33" s="188"/>
      <c r="CJM33" s="188"/>
      <c r="CJN33" s="188"/>
      <c r="CJO33" s="188"/>
      <c r="CJP33" s="188"/>
      <c r="CJQ33" s="188"/>
      <c r="CJR33" s="188"/>
      <c r="CJS33" s="188"/>
      <c r="CJT33" s="188"/>
      <c r="CJU33" s="188"/>
      <c r="CJV33" s="188"/>
      <c r="CJW33" s="188"/>
      <c r="CJX33" s="188"/>
      <c r="CJY33" s="188"/>
      <c r="CJZ33" s="188"/>
      <c r="CKA33" s="188"/>
      <c r="CKB33" s="188"/>
      <c r="CKC33" s="188"/>
      <c r="CKD33" s="188"/>
      <c r="CKE33" s="188"/>
      <c r="CKF33" s="188"/>
      <c r="CKG33" s="188"/>
      <c r="CKH33" s="188"/>
      <c r="CKI33" s="188"/>
      <c r="CKJ33" s="188"/>
      <c r="CKK33" s="188"/>
      <c r="CKL33" s="188"/>
      <c r="CKM33" s="188"/>
      <c r="CKN33" s="188"/>
      <c r="CKO33" s="188"/>
      <c r="CKP33" s="188"/>
      <c r="CKQ33" s="188"/>
      <c r="CKR33" s="188"/>
      <c r="CKS33" s="188"/>
      <c r="CKT33" s="188"/>
      <c r="CKU33" s="188"/>
      <c r="CKV33" s="188"/>
      <c r="CKW33" s="188"/>
      <c r="CKX33" s="188"/>
      <c r="CKY33" s="188"/>
      <c r="CKZ33" s="188"/>
      <c r="CLA33" s="188"/>
      <c r="CLB33" s="188"/>
      <c r="CLC33" s="188"/>
      <c r="CLD33" s="188"/>
      <c r="CLE33" s="188"/>
      <c r="CLF33" s="188"/>
      <c r="CLG33" s="188"/>
      <c r="CLH33" s="188"/>
      <c r="CLI33" s="188"/>
      <c r="CLJ33" s="188"/>
      <c r="CLK33" s="188"/>
      <c r="CLL33" s="188"/>
      <c r="CLM33" s="188"/>
      <c r="CLN33" s="188"/>
      <c r="CLO33" s="188"/>
      <c r="CLP33" s="188"/>
      <c r="CLQ33" s="188"/>
      <c r="CLR33" s="188"/>
      <c r="CLS33" s="188"/>
      <c r="CLT33" s="188"/>
      <c r="CLU33" s="188"/>
      <c r="CLV33" s="188"/>
      <c r="CLW33" s="188"/>
      <c r="CLX33" s="188"/>
      <c r="CLY33" s="188"/>
      <c r="CLZ33" s="188"/>
      <c r="CMA33" s="188"/>
      <c r="CMB33" s="188"/>
      <c r="CMC33" s="188"/>
      <c r="CMD33" s="188"/>
      <c r="CME33" s="188"/>
      <c r="CMF33" s="188"/>
      <c r="CMG33" s="188"/>
      <c r="CMH33" s="188"/>
      <c r="CMI33" s="188"/>
      <c r="CMJ33" s="188"/>
      <c r="CMK33" s="188"/>
      <c r="CML33" s="188"/>
      <c r="CMM33" s="188"/>
      <c r="CMN33" s="188"/>
      <c r="CMO33" s="188"/>
      <c r="CMP33" s="188"/>
      <c r="CMQ33" s="188"/>
      <c r="CMR33" s="188"/>
      <c r="CMS33" s="188"/>
      <c r="CMT33" s="188"/>
      <c r="CMU33" s="188"/>
      <c r="CMV33" s="188"/>
      <c r="CMW33" s="188"/>
      <c r="CMX33" s="188"/>
      <c r="CMY33" s="188"/>
      <c r="CMZ33" s="188"/>
      <c r="CNA33" s="188"/>
      <c r="CNB33" s="188"/>
      <c r="CNC33" s="188"/>
      <c r="CND33" s="188"/>
      <c r="CNE33" s="188"/>
      <c r="CNF33" s="188"/>
      <c r="CNG33" s="188"/>
      <c r="CNH33" s="188"/>
      <c r="CNI33" s="188"/>
      <c r="CNJ33" s="188"/>
      <c r="CNK33" s="188"/>
      <c r="CNL33" s="188"/>
      <c r="CNM33" s="188"/>
      <c r="CNN33" s="188"/>
      <c r="CNO33" s="188"/>
      <c r="CNP33" s="188"/>
      <c r="CNQ33" s="188"/>
      <c r="CNR33" s="188"/>
      <c r="CNS33" s="188"/>
      <c r="CNT33" s="188"/>
      <c r="CNU33" s="188"/>
      <c r="CNV33" s="188"/>
      <c r="CNW33" s="188"/>
      <c r="CNX33" s="188"/>
      <c r="CNY33" s="188"/>
      <c r="CNZ33" s="188"/>
      <c r="COA33" s="188"/>
      <c r="COB33" s="188"/>
      <c r="COC33" s="188"/>
      <c r="COD33" s="188"/>
      <c r="COE33" s="188"/>
      <c r="COF33" s="188"/>
      <c r="COG33" s="188"/>
      <c r="COH33" s="188"/>
      <c r="COI33" s="188"/>
      <c r="COJ33" s="188"/>
      <c r="COK33" s="188"/>
      <c r="COL33" s="188"/>
      <c r="COM33" s="188"/>
      <c r="CON33" s="188"/>
      <c r="COO33" s="188"/>
      <c r="COP33" s="188"/>
      <c r="COQ33" s="188"/>
      <c r="COR33" s="188"/>
      <c r="COS33" s="188"/>
      <c r="COT33" s="188"/>
      <c r="COU33" s="188"/>
      <c r="COV33" s="188"/>
      <c r="COW33" s="188"/>
      <c r="COX33" s="188"/>
      <c r="COY33" s="188"/>
      <c r="COZ33" s="188"/>
      <c r="CPA33" s="188"/>
      <c r="CPB33" s="188"/>
      <c r="CPC33" s="188"/>
      <c r="CPD33" s="188"/>
      <c r="CPE33" s="188"/>
      <c r="CPF33" s="188"/>
      <c r="CPG33" s="188"/>
      <c r="CPH33" s="188"/>
      <c r="CPI33" s="188"/>
      <c r="CPJ33" s="188"/>
      <c r="CPK33" s="188"/>
      <c r="CPL33" s="188"/>
      <c r="CPM33" s="188"/>
      <c r="CPN33" s="188"/>
      <c r="CPO33" s="188"/>
      <c r="CPP33" s="188"/>
      <c r="CPQ33" s="188"/>
      <c r="CPR33" s="188"/>
      <c r="CPS33" s="188"/>
      <c r="CPT33" s="188"/>
      <c r="CPU33" s="188"/>
      <c r="CPV33" s="188"/>
      <c r="CPW33" s="188"/>
      <c r="CPX33" s="188"/>
      <c r="CPY33" s="188"/>
      <c r="CPZ33" s="188"/>
      <c r="CQA33" s="188"/>
      <c r="CQB33" s="188"/>
      <c r="CQC33" s="188"/>
      <c r="CQD33" s="188"/>
      <c r="CQE33" s="188"/>
      <c r="CQF33" s="188"/>
      <c r="CQG33" s="188"/>
      <c r="CQH33" s="188"/>
      <c r="CQI33" s="188"/>
      <c r="CQJ33" s="188"/>
      <c r="CQK33" s="188"/>
      <c r="CQL33" s="188"/>
      <c r="CQM33" s="188"/>
      <c r="CQN33" s="188"/>
      <c r="CQO33" s="188"/>
      <c r="CQP33" s="188"/>
      <c r="CQQ33" s="188"/>
      <c r="CQR33" s="188"/>
      <c r="CQS33" s="188"/>
      <c r="CQT33" s="188"/>
      <c r="CQU33" s="188"/>
      <c r="CQV33" s="188"/>
      <c r="CQW33" s="188"/>
      <c r="CQX33" s="188"/>
      <c r="CQY33" s="188"/>
      <c r="CQZ33" s="188"/>
      <c r="CRA33" s="188"/>
      <c r="CRB33" s="188"/>
      <c r="CRC33" s="188"/>
      <c r="CRD33" s="188"/>
      <c r="CRE33" s="188"/>
      <c r="CRF33" s="188"/>
      <c r="CRG33" s="188"/>
      <c r="CRH33" s="188"/>
      <c r="CRI33" s="188"/>
      <c r="CRJ33" s="188"/>
      <c r="CRK33" s="188"/>
      <c r="CRL33" s="188"/>
      <c r="CRM33" s="188"/>
      <c r="CRN33" s="188"/>
      <c r="CRO33" s="188"/>
      <c r="CRP33" s="188"/>
      <c r="CRQ33" s="188"/>
      <c r="CRR33" s="188"/>
      <c r="CRS33" s="188"/>
      <c r="CRT33" s="188"/>
      <c r="CRU33" s="188"/>
      <c r="CRV33" s="188"/>
      <c r="CRW33" s="188"/>
      <c r="CRX33" s="188"/>
      <c r="CRY33" s="188"/>
      <c r="CRZ33" s="188"/>
      <c r="CSA33" s="188"/>
      <c r="CSB33" s="188"/>
      <c r="CSC33" s="188"/>
      <c r="CSD33" s="188"/>
      <c r="CSE33" s="188"/>
      <c r="CSF33" s="188"/>
      <c r="CSG33" s="188"/>
      <c r="CSH33" s="188"/>
      <c r="CSI33" s="188"/>
      <c r="CSJ33" s="188"/>
      <c r="CSK33" s="188"/>
      <c r="CSL33" s="188"/>
      <c r="CSM33" s="188"/>
      <c r="CSN33" s="188"/>
      <c r="CSO33" s="188"/>
      <c r="CSP33" s="188"/>
      <c r="CSQ33" s="188"/>
      <c r="CSR33" s="188"/>
      <c r="CSS33" s="188"/>
      <c r="CST33" s="188"/>
      <c r="CSU33" s="188"/>
      <c r="CSV33" s="188"/>
      <c r="CSW33" s="188"/>
      <c r="CSX33" s="188"/>
      <c r="CSY33" s="188"/>
      <c r="CSZ33" s="188"/>
      <c r="CTA33" s="188"/>
      <c r="CTB33" s="188"/>
      <c r="CTC33" s="188"/>
      <c r="CTD33" s="188"/>
      <c r="CTE33" s="188"/>
      <c r="CTF33" s="188"/>
      <c r="CTG33" s="188"/>
      <c r="CTH33" s="188"/>
      <c r="CTI33" s="188"/>
      <c r="CTJ33" s="188"/>
      <c r="CTK33" s="188"/>
      <c r="CTL33" s="188"/>
      <c r="CTM33" s="188"/>
      <c r="CTN33" s="188"/>
      <c r="CTO33" s="188"/>
      <c r="CTP33" s="188"/>
      <c r="CTQ33" s="188"/>
      <c r="CTR33" s="188"/>
      <c r="CTS33" s="188"/>
      <c r="CTT33" s="188"/>
      <c r="CTU33" s="188"/>
      <c r="CTV33" s="188"/>
      <c r="CTW33" s="188"/>
      <c r="CTX33" s="188"/>
      <c r="CTY33" s="188"/>
      <c r="CTZ33" s="188"/>
      <c r="CUA33" s="188"/>
      <c r="CUB33" s="188"/>
      <c r="CUC33" s="188"/>
      <c r="CUD33" s="188"/>
      <c r="CUE33" s="188"/>
      <c r="CUF33" s="188"/>
      <c r="CUG33" s="188"/>
      <c r="CUH33" s="188"/>
      <c r="CUI33" s="188"/>
      <c r="CUJ33" s="188"/>
      <c r="CUK33" s="188"/>
      <c r="CUL33" s="188"/>
      <c r="CUM33" s="188"/>
      <c r="CUN33" s="188"/>
      <c r="CUO33" s="188"/>
      <c r="CUP33" s="188"/>
      <c r="CUQ33" s="188"/>
      <c r="CUR33" s="188"/>
      <c r="CUS33" s="188"/>
      <c r="CUT33" s="188"/>
      <c r="CUU33" s="188"/>
      <c r="CUV33" s="188"/>
      <c r="CUW33" s="188"/>
      <c r="CUX33" s="188"/>
      <c r="CUY33" s="188"/>
      <c r="CUZ33" s="188"/>
      <c r="CVA33" s="188"/>
      <c r="CVB33" s="188"/>
      <c r="CVC33" s="188"/>
      <c r="CVD33" s="188"/>
      <c r="CVE33" s="188"/>
      <c r="CVF33" s="188"/>
      <c r="CVG33" s="188"/>
      <c r="CVH33" s="188"/>
      <c r="CVI33" s="188"/>
      <c r="CVJ33" s="188"/>
      <c r="CVK33" s="188"/>
      <c r="CVL33" s="188"/>
      <c r="CVM33" s="188"/>
      <c r="CVN33" s="188"/>
      <c r="CVO33" s="188"/>
      <c r="CVP33" s="188"/>
      <c r="CVQ33" s="188"/>
      <c r="CVR33" s="188"/>
      <c r="CVS33" s="188"/>
      <c r="CVT33" s="188"/>
      <c r="CVU33" s="188"/>
      <c r="CVV33" s="188"/>
      <c r="CVW33" s="188"/>
      <c r="CVX33" s="188"/>
      <c r="CVY33" s="188"/>
      <c r="CVZ33" s="188"/>
      <c r="CWA33" s="188"/>
      <c r="CWB33" s="188"/>
      <c r="CWC33" s="188"/>
      <c r="CWD33" s="188"/>
      <c r="CWE33" s="188"/>
      <c r="CWF33" s="188"/>
      <c r="CWG33" s="188"/>
      <c r="CWH33" s="188"/>
      <c r="CWI33" s="188"/>
      <c r="CWJ33" s="188"/>
      <c r="CWK33" s="188"/>
      <c r="CWL33" s="188"/>
      <c r="CWM33" s="188"/>
      <c r="CWN33" s="188"/>
      <c r="CWO33" s="188"/>
      <c r="CWP33" s="188"/>
      <c r="CWQ33" s="188"/>
      <c r="CWR33" s="188"/>
      <c r="CWS33" s="188"/>
      <c r="CWT33" s="188"/>
      <c r="CWU33" s="188"/>
      <c r="CWV33" s="188"/>
      <c r="CWW33" s="188"/>
      <c r="CWX33" s="188"/>
      <c r="CWY33" s="188"/>
      <c r="CWZ33" s="188"/>
      <c r="CXA33" s="188"/>
      <c r="CXB33" s="188"/>
      <c r="CXC33" s="188"/>
      <c r="CXD33" s="188"/>
      <c r="CXE33" s="188"/>
      <c r="CXF33" s="188"/>
      <c r="CXG33" s="188"/>
      <c r="CXH33" s="188"/>
      <c r="CXI33" s="188"/>
      <c r="CXJ33" s="188"/>
      <c r="CXK33" s="188"/>
      <c r="CXL33" s="188"/>
      <c r="CXM33" s="188"/>
      <c r="CXN33" s="188"/>
      <c r="CXO33" s="188"/>
      <c r="CXP33" s="188"/>
      <c r="CXQ33" s="188"/>
      <c r="CXR33" s="188"/>
      <c r="CXS33" s="188"/>
      <c r="CXT33" s="188"/>
      <c r="CXU33" s="188"/>
      <c r="CXV33" s="188"/>
      <c r="CXW33" s="188"/>
      <c r="CXX33" s="188"/>
      <c r="CXY33" s="188"/>
      <c r="CXZ33" s="188"/>
      <c r="CYA33" s="188"/>
      <c r="CYB33" s="188"/>
      <c r="CYC33" s="188"/>
      <c r="CYD33" s="188"/>
      <c r="CYE33" s="188"/>
      <c r="CYF33" s="188"/>
      <c r="CYG33" s="188"/>
      <c r="CYH33" s="188"/>
      <c r="CYI33" s="188"/>
      <c r="CYJ33" s="188"/>
      <c r="CYK33" s="188"/>
      <c r="CYL33" s="188"/>
      <c r="CYM33" s="188"/>
      <c r="CYN33" s="188"/>
      <c r="CYO33" s="188"/>
      <c r="CYP33" s="188"/>
      <c r="CYQ33" s="188"/>
      <c r="CYR33" s="188"/>
      <c r="CYS33" s="188"/>
      <c r="CYT33" s="188"/>
      <c r="CYU33" s="188"/>
      <c r="CYV33" s="188"/>
      <c r="CYW33" s="188"/>
      <c r="CYX33" s="188"/>
      <c r="CYY33" s="188"/>
      <c r="CYZ33" s="188"/>
      <c r="CZA33" s="188"/>
      <c r="CZB33" s="188"/>
      <c r="CZC33" s="188"/>
      <c r="CZD33" s="188"/>
      <c r="CZE33" s="188"/>
      <c r="CZF33" s="188"/>
      <c r="CZG33" s="188"/>
      <c r="CZH33" s="188"/>
      <c r="CZI33" s="188"/>
      <c r="CZJ33" s="188"/>
      <c r="CZK33" s="188"/>
      <c r="CZL33" s="188"/>
      <c r="CZM33" s="188"/>
      <c r="CZN33" s="188"/>
      <c r="CZO33" s="188"/>
      <c r="CZP33" s="188"/>
      <c r="CZQ33" s="188"/>
      <c r="CZR33" s="188"/>
      <c r="CZS33" s="188"/>
      <c r="CZT33" s="188"/>
      <c r="CZU33" s="188"/>
      <c r="CZV33" s="188"/>
      <c r="CZW33" s="188"/>
      <c r="CZX33" s="188"/>
      <c r="CZY33" s="188"/>
      <c r="CZZ33" s="188"/>
      <c r="DAA33" s="188"/>
      <c r="DAB33" s="188"/>
      <c r="DAC33" s="188"/>
      <c r="DAD33" s="188"/>
      <c r="DAE33" s="188"/>
      <c r="DAF33" s="188"/>
      <c r="DAG33" s="188"/>
      <c r="DAH33" s="188"/>
      <c r="DAI33" s="188"/>
      <c r="DAJ33" s="188"/>
      <c r="DAK33" s="188"/>
      <c r="DAL33" s="188"/>
      <c r="DAM33" s="188"/>
      <c r="DAN33" s="188"/>
      <c r="DAO33" s="188"/>
      <c r="DAP33" s="188"/>
      <c r="DAQ33" s="188"/>
      <c r="DAR33" s="188"/>
      <c r="DAS33" s="188"/>
      <c r="DAT33" s="188"/>
      <c r="DAU33" s="188"/>
      <c r="DAV33" s="188"/>
      <c r="DAW33" s="188"/>
      <c r="DAX33" s="188"/>
      <c r="DAY33" s="188"/>
      <c r="DAZ33" s="188"/>
      <c r="DBA33" s="188"/>
      <c r="DBB33" s="188"/>
      <c r="DBC33" s="188"/>
      <c r="DBD33" s="188"/>
      <c r="DBE33" s="188"/>
      <c r="DBF33" s="188"/>
      <c r="DBG33" s="188"/>
      <c r="DBH33" s="188"/>
      <c r="DBI33" s="188"/>
      <c r="DBJ33" s="188"/>
      <c r="DBK33" s="188"/>
      <c r="DBL33" s="188"/>
      <c r="DBM33" s="188"/>
      <c r="DBN33" s="188"/>
      <c r="DBO33" s="188"/>
      <c r="DBP33" s="188"/>
      <c r="DBQ33" s="188"/>
      <c r="DBR33" s="188"/>
      <c r="DBS33" s="188"/>
      <c r="DBT33" s="188"/>
      <c r="DBU33" s="188"/>
      <c r="DBV33" s="188"/>
      <c r="DBW33" s="188"/>
      <c r="DBX33" s="188"/>
      <c r="DBY33" s="188"/>
      <c r="DBZ33" s="188"/>
      <c r="DCA33" s="188"/>
      <c r="DCB33" s="188"/>
      <c r="DCC33" s="188"/>
      <c r="DCD33" s="188"/>
      <c r="DCE33" s="188"/>
      <c r="DCF33" s="188"/>
      <c r="DCG33" s="188"/>
      <c r="DCH33" s="188"/>
      <c r="DCI33" s="188"/>
      <c r="DCJ33" s="188"/>
      <c r="DCK33" s="188"/>
      <c r="DCL33" s="188"/>
      <c r="DCM33" s="188"/>
      <c r="DCN33" s="188"/>
      <c r="DCO33" s="188"/>
      <c r="DCP33" s="188"/>
      <c r="DCQ33" s="188"/>
      <c r="DCR33" s="188"/>
      <c r="DCS33" s="188"/>
      <c r="DCT33" s="188"/>
      <c r="DCU33" s="188"/>
      <c r="DCV33" s="188"/>
      <c r="DCW33" s="188"/>
      <c r="DCX33" s="188"/>
      <c r="DCY33" s="188"/>
      <c r="DCZ33" s="188"/>
      <c r="DDA33" s="188"/>
      <c r="DDB33" s="188"/>
      <c r="DDC33" s="188"/>
      <c r="DDD33" s="188"/>
      <c r="DDE33" s="188"/>
      <c r="DDF33" s="188"/>
      <c r="DDG33" s="188"/>
      <c r="DDH33" s="188"/>
      <c r="DDI33" s="188"/>
      <c r="DDJ33" s="188"/>
      <c r="DDK33" s="188"/>
      <c r="DDL33" s="188"/>
      <c r="DDM33" s="188"/>
      <c r="DDN33" s="188"/>
      <c r="DDO33" s="188"/>
      <c r="DDP33" s="188"/>
      <c r="DDQ33" s="188"/>
      <c r="DDR33" s="188"/>
      <c r="DDS33" s="188"/>
      <c r="DDT33" s="188"/>
      <c r="DDU33" s="188"/>
      <c r="DDV33" s="188"/>
      <c r="DDW33" s="188"/>
      <c r="DDX33" s="188"/>
      <c r="DDY33" s="188"/>
      <c r="DDZ33" s="188"/>
      <c r="DEA33" s="188"/>
      <c r="DEB33" s="188"/>
      <c r="DEC33" s="188"/>
      <c r="DED33" s="188"/>
      <c r="DEE33" s="188"/>
      <c r="DEF33" s="188"/>
      <c r="DEG33" s="188"/>
      <c r="DEH33" s="188"/>
      <c r="DEI33" s="188"/>
      <c r="DEJ33" s="188"/>
      <c r="DEK33" s="188"/>
      <c r="DEL33" s="188"/>
      <c r="DEM33" s="188"/>
      <c r="DEN33" s="188"/>
      <c r="DEO33" s="188"/>
      <c r="DEP33" s="188"/>
      <c r="DEQ33" s="188"/>
      <c r="DER33" s="188"/>
      <c r="DES33" s="188"/>
      <c r="DET33" s="188"/>
      <c r="DEU33" s="188"/>
      <c r="DEV33" s="188"/>
      <c r="DEW33" s="188"/>
      <c r="DEX33" s="188"/>
      <c r="DEY33" s="188"/>
      <c r="DEZ33" s="188"/>
      <c r="DFA33" s="188"/>
      <c r="DFB33" s="188"/>
      <c r="DFC33" s="188"/>
      <c r="DFD33" s="188"/>
      <c r="DFE33" s="188"/>
      <c r="DFF33" s="188"/>
      <c r="DFG33" s="188"/>
      <c r="DFH33" s="188"/>
      <c r="DFI33" s="188"/>
      <c r="DFJ33" s="188"/>
      <c r="DFK33" s="188"/>
      <c r="DFL33" s="188"/>
      <c r="DFM33" s="188"/>
      <c r="DFN33" s="188"/>
      <c r="DFO33" s="188"/>
      <c r="DFP33" s="188"/>
      <c r="DFQ33" s="188"/>
      <c r="DFR33" s="188"/>
      <c r="DFS33" s="188"/>
      <c r="DFT33" s="188"/>
      <c r="DFU33" s="188"/>
      <c r="DFV33" s="188"/>
      <c r="DFW33" s="188"/>
      <c r="DFX33" s="188"/>
      <c r="DFY33" s="188"/>
      <c r="DFZ33" s="188"/>
      <c r="DGA33" s="188"/>
      <c r="DGB33" s="188"/>
      <c r="DGC33" s="188"/>
      <c r="DGD33" s="188"/>
      <c r="DGE33" s="188"/>
      <c r="DGF33" s="188"/>
      <c r="DGG33" s="188"/>
      <c r="DGH33" s="188"/>
      <c r="DGI33" s="188"/>
      <c r="DGJ33" s="188"/>
      <c r="DGK33" s="188"/>
      <c r="DGL33" s="188"/>
      <c r="DGM33" s="188"/>
      <c r="DGN33" s="188"/>
      <c r="DGO33" s="188"/>
      <c r="DGP33" s="188"/>
      <c r="DGQ33" s="188"/>
      <c r="DGR33" s="188"/>
      <c r="DGS33" s="188"/>
      <c r="DGT33" s="188"/>
      <c r="DGU33" s="188"/>
      <c r="DGV33" s="188"/>
      <c r="DGW33" s="188"/>
      <c r="DGX33" s="188"/>
      <c r="DGY33" s="188"/>
      <c r="DGZ33" s="188"/>
      <c r="DHA33" s="188"/>
      <c r="DHB33" s="188"/>
      <c r="DHC33" s="188"/>
      <c r="DHD33" s="188"/>
      <c r="DHE33" s="188"/>
      <c r="DHF33" s="188"/>
      <c r="DHG33" s="188"/>
      <c r="DHH33" s="188"/>
      <c r="DHI33" s="188"/>
      <c r="DHJ33" s="188"/>
      <c r="DHK33" s="188"/>
      <c r="DHL33" s="188"/>
      <c r="DHM33" s="188"/>
      <c r="DHN33" s="188"/>
      <c r="DHO33" s="188"/>
      <c r="DHP33" s="188"/>
      <c r="DHQ33" s="188"/>
      <c r="DHR33" s="188"/>
      <c r="DHS33" s="188"/>
      <c r="DHT33" s="188"/>
      <c r="DHU33" s="188"/>
      <c r="DHV33" s="188"/>
      <c r="DHW33" s="188"/>
      <c r="DHX33" s="188"/>
      <c r="DHY33" s="188"/>
      <c r="DHZ33" s="188"/>
      <c r="DIA33" s="188"/>
      <c r="DIB33" s="188"/>
      <c r="DIC33" s="188"/>
      <c r="DID33" s="188"/>
      <c r="DIE33" s="188"/>
      <c r="DIF33" s="188"/>
      <c r="DIG33" s="188"/>
      <c r="DIH33" s="188"/>
      <c r="DII33" s="188"/>
      <c r="DIJ33" s="188"/>
      <c r="DIK33" s="188"/>
      <c r="DIL33" s="188"/>
      <c r="DIM33" s="188"/>
      <c r="DIN33" s="188"/>
      <c r="DIO33" s="188"/>
      <c r="DIP33" s="188"/>
      <c r="DIQ33" s="188"/>
      <c r="DIR33" s="188"/>
      <c r="DIS33" s="188"/>
      <c r="DIT33" s="188"/>
      <c r="DIU33" s="188"/>
      <c r="DIV33" s="188"/>
      <c r="DIW33" s="188"/>
      <c r="DIX33" s="188"/>
      <c r="DIY33" s="188"/>
      <c r="DIZ33" s="188"/>
      <c r="DJA33" s="188"/>
      <c r="DJB33" s="188"/>
      <c r="DJC33" s="188"/>
      <c r="DJD33" s="188"/>
      <c r="DJE33" s="188"/>
      <c r="DJF33" s="188"/>
      <c r="DJG33" s="188"/>
      <c r="DJH33" s="188"/>
      <c r="DJI33" s="188"/>
      <c r="DJJ33" s="188"/>
      <c r="DJK33" s="188"/>
      <c r="DJL33" s="188"/>
      <c r="DJM33" s="188"/>
      <c r="DJN33" s="188"/>
      <c r="DJO33" s="188"/>
      <c r="DJP33" s="188"/>
      <c r="DJQ33" s="188"/>
      <c r="DJR33" s="188"/>
      <c r="DJS33" s="188"/>
      <c r="DJT33" s="188"/>
      <c r="DJU33" s="188"/>
      <c r="DJV33" s="188"/>
      <c r="DJW33" s="188"/>
      <c r="DJX33" s="188"/>
      <c r="DJY33" s="188"/>
      <c r="DJZ33" s="188"/>
      <c r="DKA33" s="188"/>
      <c r="DKB33" s="188"/>
      <c r="DKC33" s="188"/>
      <c r="DKD33" s="188"/>
      <c r="DKE33" s="188"/>
      <c r="DKF33" s="188"/>
      <c r="DKG33" s="188"/>
      <c r="DKH33" s="188"/>
      <c r="DKI33" s="188"/>
      <c r="DKJ33" s="188"/>
      <c r="DKK33" s="188"/>
      <c r="DKL33" s="188"/>
      <c r="DKM33" s="188"/>
      <c r="DKN33" s="188"/>
      <c r="DKO33" s="188"/>
      <c r="DKP33" s="188"/>
      <c r="DKQ33" s="188"/>
      <c r="DKR33" s="188"/>
      <c r="DKS33" s="188"/>
      <c r="DKT33" s="188"/>
      <c r="DKU33" s="188"/>
      <c r="DKV33" s="188"/>
      <c r="DKW33" s="188"/>
      <c r="DKX33" s="188"/>
      <c r="DKY33" s="188"/>
      <c r="DKZ33" s="188"/>
      <c r="DLA33" s="188"/>
      <c r="DLB33" s="188"/>
      <c r="DLC33" s="188"/>
      <c r="DLD33" s="188"/>
      <c r="DLE33" s="188"/>
      <c r="DLF33" s="188"/>
      <c r="DLG33" s="188"/>
      <c r="DLH33" s="188"/>
      <c r="DLI33" s="188"/>
      <c r="DLJ33" s="188"/>
      <c r="DLK33" s="188"/>
      <c r="DLL33" s="188"/>
      <c r="DLM33" s="188"/>
      <c r="DLN33" s="188"/>
      <c r="DLO33" s="188"/>
      <c r="DLP33" s="188"/>
      <c r="DLQ33" s="188"/>
      <c r="DLR33" s="188"/>
      <c r="DLS33" s="188"/>
      <c r="DLT33" s="188"/>
      <c r="DLU33" s="188"/>
      <c r="DLV33" s="188"/>
      <c r="DLW33" s="188"/>
      <c r="DLX33" s="188"/>
      <c r="DLY33" s="188"/>
      <c r="DLZ33" s="188"/>
      <c r="DMA33" s="188"/>
      <c r="DMB33" s="188"/>
      <c r="DMC33" s="188"/>
      <c r="DMD33" s="188"/>
      <c r="DME33" s="188"/>
      <c r="DMF33" s="188"/>
      <c r="DMG33" s="188"/>
      <c r="DMH33" s="188"/>
      <c r="DMI33" s="188"/>
      <c r="DMJ33" s="188"/>
      <c r="DMK33" s="188"/>
      <c r="DML33" s="188"/>
      <c r="DMM33" s="188"/>
      <c r="DMN33" s="188"/>
      <c r="DMO33" s="188"/>
      <c r="DMP33" s="188"/>
      <c r="DMQ33" s="188"/>
      <c r="DMR33" s="188"/>
      <c r="DMS33" s="188"/>
      <c r="DMT33" s="188"/>
      <c r="DMU33" s="188"/>
      <c r="DMV33" s="188"/>
      <c r="DMW33" s="188"/>
      <c r="DMX33" s="188"/>
      <c r="DMY33" s="188"/>
      <c r="DMZ33" s="188"/>
      <c r="DNA33" s="188"/>
      <c r="DNB33" s="188"/>
      <c r="DNC33" s="188"/>
      <c r="DND33" s="188"/>
      <c r="DNE33" s="188"/>
      <c r="DNF33" s="188"/>
      <c r="DNG33" s="188"/>
      <c r="DNH33" s="188"/>
      <c r="DNI33" s="188"/>
      <c r="DNJ33" s="188"/>
      <c r="DNK33" s="188"/>
      <c r="DNL33" s="188"/>
      <c r="DNM33" s="188"/>
      <c r="DNN33" s="188"/>
      <c r="DNO33" s="188"/>
      <c r="DNP33" s="188"/>
      <c r="DNQ33" s="188"/>
      <c r="DNR33" s="188"/>
      <c r="DNS33" s="188"/>
      <c r="DNT33" s="188"/>
      <c r="DNU33" s="188"/>
      <c r="DNV33" s="188"/>
      <c r="DNW33" s="188"/>
      <c r="DNX33" s="188"/>
      <c r="DNY33" s="188"/>
      <c r="DNZ33" s="188"/>
      <c r="DOA33" s="188"/>
      <c r="DOB33" s="188"/>
      <c r="DOC33" s="188"/>
      <c r="DOD33" s="188"/>
      <c r="DOE33" s="188"/>
      <c r="DOF33" s="188"/>
      <c r="DOG33" s="188"/>
      <c r="DOH33" s="188"/>
      <c r="DOI33" s="188"/>
      <c r="DOJ33" s="188"/>
      <c r="DOK33" s="188"/>
      <c r="DOL33" s="188"/>
      <c r="DOM33" s="188"/>
      <c r="DON33" s="188"/>
      <c r="DOO33" s="188"/>
      <c r="DOP33" s="188"/>
      <c r="DOQ33" s="188"/>
      <c r="DOR33" s="188"/>
      <c r="DOS33" s="188"/>
      <c r="DOT33" s="188"/>
      <c r="DOU33" s="188"/>
      <c r="DOV33" s="188"/>
      <c r="DOW33" s="188"/>
      <c r="DOX33" s="188"/>
      <c r="DOY33" s="188"/>
      <c r="DOZ33" s="188"/>
      <c r="DPA33" s="188"/>
      <c r="DPB33" s="188"/>
      <c r="DPC33" s="188"/>
      <c r="DPD33" s="188"/>
      <c r="DPE33" s="188"/>
      <c r="DPF33" s="188"/>
      <c r="DPG33" s="188"/>
      <c r="DPH33" s="188"/>
      <c r="DPI33" s="188"/>
      <c r="DPJ33" s="188"/>
      <c r="DPK33" s="188"/>
      <c r="DPL33" s="188"/>
      <c r="DPM33" s="188"/>
      <c r="DPN33" s="188"/>
      <c r="DPO33" s="188"/>
      <c r="DPP33" s="188"/>
      <c r="DPQ33" s="188"/>
      <c r="DPR33" s="188"/>
      <c r="DPS33" s="188"/>
      <c r="DPT33" s="188"/>
      <c r="DPU33" s="188"/>
      <c r="DPV33" s="188"/>
      <c r="DPW33" s="188"/>
      <c r="DPX33" s="188"/>
      <c r="DPY33" s="188"/>
      <c r="DPZ33" s="188"/>
      <c r="DQA33" s="188"/>
      <c r="DQB33" s="188"/>
      <c r="DQC33" s="188"/>
      <c r="DQD33" s="188"/>
      <c r="DQE33" s="188"/>
      <c r="DQF33" s="188"/>
      <c r="DQG33" s="188"/>
      <c r="DQH33" s="188"/>
      <c r="DQI33" s="188"/>
      <c r="DQJ33" s="188"/>
      <c r="DQK33" s="188"/>
      <c r="DQL33" s="188"/>
      <c r="DQM33" s="188"/>
      <c r="DQN33" s="188"/>
      <c r="DQO33" s="188"/>
      <c r="DQP33" s="188"/>
      <c r="DQQ33" s="188"/>
      <c r="DQR33" s="188"/>
      <c r="DQS33" s="188"/>
      <c r="DQT33" s="188"/>
      <c r="DQU33" s="188"/>
      <c r="DQV33" s="188"/>
      <c r="DQW33" s="188"/>
      <c r="DQX33" s="188"/>
      <c r="DQY33" s="188"/>
      <c r="DQZ33" s="188"/>
      <c r="DRA33" s="188"/>
      <c r="DRB33" s="188"/>
      <c r="DRC33" s="188"/>
      <c r="DRD33" s="188"/>
      <c r="DRE33" s="188"/>
      <c r="DRF33" s="188"/>
      <c r="DRG33" s="188"/>
      <c r="DRH33" s="188"/>
      <c r="DRI33" s="188"/>
      <c r="DRJ33" s="188"/>
      <c r="DRK33" s="188"/>
      <c r="DRL33" s="188"/>
      <c r="DRM33" s="188"/>
      <c r="DRN33" s="188"/>
      <c r="DRO33" s="188"/>
      <c r="DRP33" s="188"/>
      <c r="DRQ33" s="188"/>
      <c r="DRR33" s="188"/>
      <c r="DRS33" s="188"/>
      <c r="DRT33" s="188"/>
      <c r="DRU33" s="188"/>
      <c r="DRV33" s="188"/>
      <c r="DRW33" s="188"/>
      <c r="DRX33" s="188"/>
      <c r="DRY33" s="188"/>
      <c r="DRZ33" s="188"/>
      <c r="DSA33" s="188"/>
      <c r="DSB33" s="188"/>
      <c r="DSC33" s="188"/>
      <c r="DSD33" s="188"/>
      <c r="DSE33" s="188"/>
      <c r="DSF33" s="188"/>
      <c r="DSG33" s="188"/>
      <c r="DSH33" s="188"/>
      <c r="DSI33" s="188"/>
      <c r="DSJ33" s="188"/>
      <c r="DSK33" s="188"/>
      <c r="DSL33" s="188"/>
      <c r="DSM33" s="188"/>
      <c r="DSN33" s="188"/>
      <c r="DSO33" s="188"/>
      <c r="DSP33" s="188"/>
      <c r="DSQ33" s="188"/>
      <c r="DSR33" s="188"/>
      <c r="DSS33" s="188"/>
      <c r="DST33" s="188"/>
      <c r="DSU33" s="188"/>
      <c r="DSV33" s="188"/>
      <c r="DSW33" s="188"/>
      <c r="DSX33" s="188"/>
      <c r="DSY33" s="188"/>
      <c r="DSZ33" s="188"/>
      <c r="DTA33" s="188"/>
      <c r="DTB33" s="188"/>
      <c r="DTC33" s="188"/>
      <c r="DTD33" s="188"/>
      <c r="DTE33" s="188"/>
      <c r="DTF33" s="188"/>
      <c r="DTG33" s="188"/>
      <c r="DTH33" s="188"/>
      <c r="DTI33" s="188"/>
      <c r="DTJ33" s="188"/>
      <c r="DTK33" s="188"/>
      <c r="DTL33" s="188"/>
      <c r="DTM33" s="188"/>
      <c r="DTN33" s="188"/>
      <c r="DTO33" s="188"/>
      <c r="DTP33" s="188"/>
      <c r="DTQ33" s="188"/>
      <c r="DTR33" s="188"/>
      <c r="DTS33" s="188"/>
      <c r="DTT33" s="188"/>
      <c r="DTU33" s="188"/>
      <c r="DTV33" s="188"/>
      <c r="DTW33" s="188"/>
      <c r="DTX33" s="188"/>
      <c r="DTY33" s="188"/>
      <c r="DTZ33" s="188"/>
      <c r="DUA33" s="188"/>
      <c r="DUB33" s="188"/>
      <c r="DUC33" s="188"/>
      <c r="DUD33" s="188"/>
      <c r="DUE33" s="188"/>
      <c r="DUF33" s="188"/>
      <c r="DUG33" s="188"/>
      <c r="DUH33" s="188"/>
      <c r="DUI33" s="188"/>
      <c r="DUJ33" s="188"/>
      <c r="DUK33" s="188"/>
      <c r="DUL33" s="188"/>
      <c r="DUM33" s="188"/>
      <c r="DUN33" s="188"/>
      <c r="DUO33" s="188"/>
      <c r="DUP33" s="188"/>
      <c r="DUQ33" s="188"/>
      <c r="DUR33" s="188"/>
      <c r="DUS33" s="188"/>
      <c r="DUT33" s="188"/>
      <c r="DUU33" s="188"/>
      <c r="DUV33" s="188"/>
      <c r="DUW33" s="188"/>
      <c r="DUX33" s="188"/>
      <c r="DUY33" s="188"/>
      <c r="DUZ33" s="188"/>
      <c r="DVA33" s="188"/>
      <c r="DVB33" s="188"/>
      <c r="DVC33" s="188"/>
      <c r="DVD33" s="188"/>
      <c r="DVE33" s="188"/>
      <c r="DVF33" s="188"/>
      <c r="DVG33" s="188"/>
      <c r="DVH33" s="188"/>
      <c r="DVI33" s="188"/>
      <c r="DVJ33" s="188"/>
      <c r="DVK33" s="188"/>
      <c r="DVL33" s="188"/>
      <c r="DVM33" s="188"/>
      <c r="DVN33" s="188"/>
      <c r="DVO33" s="188"/>
      <c r="DVP33" s="188"/>
      <c r="DVQ33" s="188"/>
      <c r="DVR33" s="188"/>
      <c r="DVS33" s="188"/>
      <c r="DVT33" s="188"/>
      <c r="DVU33" s="188"/>
      <c r="DVV33" s="188"/>
      <c r="DVW33" s="188"/>
      <c r="DVX33" s="188"/>
      <c r="DVY33" s="188"/>
      <c r="DVZ33" s="188"/>
      <c r="DWA33" s="188"/>
      <c r="DWB33" s="188"/>
      <c r="DWC33" s="188"/>
      <c r="DWD33" s="188"/>
      <c r="DWE33" s="188"/>
      <c r="DWF33" s="188"/>
      <c r="DWG33" s="188"/>
      <c r="DWH33" s="188"/>
      <c r="DWI33" s="188"/>
      <c r="DWJ33" s="188"/>
      <c r="DWK33" s="188"/>
      <c r="DWL33" s="188"/>
      <c r="DWM33" s="188"/>
      <c r="DWN33" s="188"/>
      <c r="DWO33" s="188"/>
      <c r="DWP33" s="188"/>
      <c r="DWQ33" s="188"/>
      <c r="DWR33" s="188"/>
      <c r="DWS33" s="188"/>
      <c r="DWT33" s="188"/>
      <c r="DWU33" s="188"/>
      <c r="DWV33" s="188"/>
      <c r="DWW33" s="188"/>
      <c r="DWX33" s="188"/>
      <c r="DWY33" s="188"/>
      <c r="DWZ33" s="188"/>
      <c r="DXA33" s="188"/>
      <c r="DXB33" s="188"/>
      <c r="DXC33" s="188"/>
      <c r="DXD33" s="188"/>
      <c r="DXE33" s="188"/>
      <c r="DXF33" s="188"/>
      <c r="DXG33" s="188"/>
      <c r="DXH33" s="188"/>
      <c r="DXI33" s="188"/>
      <c r="DXJ33" s="188"/>
      <c r="DXK33" s="188"/>
      <c r="DXL33" s="188"/>
      <c r="DXM33" s="188"/>
      <c r="DXN33" s="188"/>
      <c r="DXO33" s="188"/>
      <c r="DXP33" s="188"/>
      <c r="DXQ33" s="188"/>
      <c r="DXR33" s="188"/>
      <c r="DXS33" s="188"/>
      <c r="DXT33" s="188"/>
      <c r="DXU33" s="188"/>
      <c r="DXV33" s="188"/>
      <c r="DXW33" s="188"/>
      <c r="DXX33" s="188"/>
      <c r="DXY33" s="188"/>
      <c r="DXZ33" s="188"/>
      <c r="DYA33" s="188"/>
      <c r="DYB33" s="188"/>
      <c r="DYC33" s="188"/>
      <c r="DYD33" s="188"/>
      <c r="DYE33" s="188"/>
      <c r="DYF33" s="188"/>
      <c r="DYG33" s="188"/>
      <c r="DYH33" s="188"/>
      <c r="DYI33" s="188"/>
      <c r="DYJ33" s="188"/>
      <c r="DYK33" s="188"/>
      <c r="DYL33" s="188"/>
      <c r="DYM33" s="188"/>
      <c r="DYN33" s="188"/>
      <c r="DYO33" s="188"/>
      <c r="DYP33" s="188"/>
      <c r="DYQ33" s="188"/>
      <c r="DYR33" s="188"/>
      <c r="DYS33" s="188"/>
      <c r="DYT33" s="188"/>
      <c r="DYU33" s="188"/>
      <c r="DYV33" s="188"/>
      <c r="DYW33" s="188"/>
      <c r="DYX33" s="188"/>
      <c r="DYY33" s="188"/>
      <c r="DYZ33" s="188"/>
      <c r="DZA33" s="188"/>
      <c r="DZB33" s="188"/>
      <c r="DZC33" s="188"/>
      <c r="DZD33" s="188"/>
      <c r="DZE33" s="188"/>
      <c r="DZF33" s="188"/>
      <c r="DZG33" s="188"/>
      <c r="DZH33" s="188"/>
      <c r="DZI33" s="188"/>
      <c r="DZJ33" s="188"/>
      <c r="DZK33" s="188"/>
      <c r="DZL33" s="188"/>
      <c r="DZM33" s="188"/>
      <c r="DZN33" s="188"/>
      <c r="DZO33" s="188"/>
      <c r="DZP33" s="188"/>
      <c r="DZQ33" s="188"/>
      <c r="DZR33" s="188"/>
      <c r="DZS33" s="188"/>
      <c r="DZT33" s="188"/>
      <c r="DZU33" s="188"/>
      <c r="DZV33" s="188"/>
      <c r="DZW33" s="188"/>
      <c r="DZX33" s="188"/>
      <c r="DZY33" s="188"/>
      <c r="DZZ33" s="188"/>
      <c r="EAA33" s="188"/>
      <c r="EAB33" s="188"/>
      <c r="EAC33" s="188"/>
      <c r="EAD33" s="188"/>
      <c r="EAE33" s="188"/>
      <c r="EAF33" s="188"/>
      <c r="EAG33" s="188"/>
      <c r="EAH33" s="188"/>
      <c r="EAI33" s="188"/>
      <c r="EAJ33" s="188"/>
      <c r="EAK33" s="188"/>
      <c r="EAL33" s="188"/>
      <c r="EAM33" s="188"/>
      <c r="EAN33" s="188"/>
      <c r="EAO33" s="188"/>
      <c r="EAP33" s="188"/>
      <c r="EAQ33" s="188"/>
      <c r="EAR33" s="188"/>
      <c r="EAS33" s="188"/>
      <c r="EAT33" s="188"/>
      <c r="EAU33" s="188"/>
      <c r="EAV33" s="188"/>
      <c r="EAW33" s="188"/>
      <c r="EAX33" s="188"/>
      <c r="EAY33" s="188"/>
      <c r="EAZ33" s="188"/>
      <c r="EBA33" s="188"/>
      <c r="EBB33" s="188"/>
      <c r="EBC33" s="188"/>
      <c r="EBD33" s="188"/>
      <c r="EBE33" s="188"/>
      <c r="EBF33" s="188"/>
      <c r="EBG33" s="188"/>
      <c r="EBH33" s="188"/>
      <c r="EBI33" s="188"/>
      <c r="EBJ33" s="188"/>
      <c r="EBK33" s="188"/>
      <c r="EBL33" s="188"/>
      <c r="EBM33" s="188"/>
      <c r="EBN33" s="188"/>
      <c r="EBO33" s="188"/>
      <c r="EBP33" s="188"/>
      <c r="EBQ33" s="188"/>
      <c r="EBR33" s="188"/>
      <c r="EBS33" s="188"/>
      <c r="EBT33" s="188"/>
      <c r="EBU33" s="188"/>
      <c r="EBV33" s="188"/>
      <c r="EBW33" s="188"/>
      <c r="EBX33" s="188"/>
      <c r="EBY33" s="188"/>
      <c r="EBZ33" s="188"/>
      <c r="ECA33" s="188"/>
      <c r="ECB33" s="188"/>
      <c r="ECC33" s="188"/>
      <c r="ECD33" s="188"/>
      <c r="ECE33" s="188"/>
      <c r="ECF33" s="188"/>
      <c r="ECG33" s="188"/>
      <c r="ECH33" s="188"/>
      <c r="ECI33" s="188"/>
      <c r="ECJ33" s="188"/>
      <c r="ECK33" s="188"/>
      <c r="ECL33" s="188"/>
      <c r="ECM33" s="188"/>
      <c r="ECN33" s="188"/>
      <c r="ECO33" s="188"/>
      <c r="ECP33" s="188"/>
      <c r="ECQ33" s="188"/>
      <c r="ECR33" s="188"/>
      <c r="ECS33" s="188"/>
      <c r="ECT33" s="188"/>
      <c r="ECU33" s="188"/>
      <c r="ECV33" s="188"/>
      <c r="ECW33" s="188"/>
      <c r="ECX33" s="188"/>
      <c r="ECY33" s="188"/>
      <c r="ECZ33" s="188"/>
      <c r="EDA33" s="188"/>
      <c r="EDB33" s="188"/>
      <c r="EDC33" s="188"/>
      <c r="EDD33" s="188"/>
      <c r="EDE33" s="188"/>
      <c r="EDF33" s="188"/>
      <c r="EDG33" s="188"/>
      <c r="EDH33" s="188"/>
      <c r="EDI33" s="188"/>
      <c r="EDJ33" s="188"/>
      <c r="EDK33" s="188"/>
      <c r="EDL33" s="188"/>
      <c r="EDM33" s="188"/>
      <c r="EDN33" s="188"/>
      <c r="EDO33" s="188"/>
      <c r="EDP33" s="188"/>
      <c r="EDQ33" s="188"/>
      <c r="EDR33" s="188"/>
      <c r="EDS33" s="188"/>
      <c r="EDT33" s="188"/>
      <c r="EDU33" s="188"/>
      <c r="EDV33" s="188"/>
      <c r="EDW33" s="188"/>
      <c r="EDX33" s="188"/>
      <c r="EDY33" s="188"/>
      <c r="EDZ33" s="188"/>
      <c r="EEA33" s="188"/>
      <c r="EEB33" s="188"/>
      <c r="EEC33" s="188"/>
      <c r="EED33" s="188"/>
      <c r="EEE33" s="188"/>
      <c r="EEF33" s="188"/>
      <c r="EEG33" s="188"/>
      <c r="EEH33" s="188"/>
      <c r="EEI33" s="188"/>
      <c r="EEJ33" s="188"/>
      <c r="EEK33" s="188"/>
      <c r="EEL33" s="188"/>
      <c r="EEM33" s="188"/>
      <c r="EEN33" s="188"/>
      <c r="EEO33" s="188"/>
      <c r="EEP33" s="188"/>
      <c r="EEQ33" s="188"/>
      <c r="EER33" s="188"/>
      <c r="EES33" s="188"/>
      <c r="EET33" s="188"/>
      <c r="EEU33" s="188"/>
      <c r="EEV33" s="188"/>
      <c r="EEW33" s="188"/>
      <c r="EEX33" s="188"/>
      <c r="EEY33" s="188"/>
      <c r="EEZ33" s="188"/>
      <c r="EFA33" s="188"/>
      <c r="EFB33" s="188"/>
      <c r="EFC33" s="188"/>
      <c r="EFD33" s="188"/>
      <c r="EFE33" s="188"/>
      <c r="EFF33" s="188"/>
      <c r="EFG33" s="188"/>
      <c r="EFH33" s="188"/>
      <c r="EFI33" s="188"/>
      <c r="EFJ33" s="188"/>
      <c r="EFK33" s="188"/>
      <c r="EFL33" s="188"/>
      <c r="EFM33" s="188"/>
      <c r="EFN33" s="188"/>
      <c r="EFO33" s="188"/>
      <c r="EFP33" s="188"/>
      <c r="EFQ33" s="188"/>
      <c r="EFR33" s="188"/>
      <c r="EFS33" s="188"/>
      <c r="EFT33" s="188"/>
      <c r="EFU33" s="188"/>
      <c r="EFV33" s="188"/>
      <c r="EFW33" s="188"/>
      <c r="EFX33" s="188"/>
      <c r="EFY33" s="188"/>
      <c r="EFZ33" s="188"/>
      <c r="EGA33" s="188"/>
      <c r="EGB33" s="188"/>
      <c r="EGC33" s="188"/>
      <c r="EGD33" s="188"/>
      <c r="EGE33" s="188"/>
      <c r="EGF33" s="188"/>
      <c r="EGG33" s="188"/>
      <c r="EGH33" s="188"/>
      <c r="EGI33" s="188"/>
      <c r="EGJ33" s="188"/>
      <c r="EGK33" s="188"/>
      <c r="EGL33" s="188"/>
      <c r="EGM33" s="188"/>
      <c r="EGN33" s="188"/>
      <c r="EGO33" s="188"/>
      <c r="EGP33" s="188"/>
      <c r="EGQ33" s="188"/>
      <c r="EGR33" s="188"/>
      <c r="EGS33" s="188"/>
      <c r="EGT33" s="188"/>
      <c r="EGU33" s="188"/>
      <c r="EGV33" s="188"/>
      <c r="EGW33" s="188"/>
      <c r="EGX33" s="188"/>
      <c r="EGY33" s="188"/>
      <c r="EGZ33" s="188"/>
      <c r="EHA33" s="188"/>
      <c r="EHB33" s="188"/>
      <c r="EHC33" s="188"/>
      <c r="EHD33" s="188"/>
      <c r="EHE33" s="188"/>
      <c r="EHF33" s="188"/>
      <c r="EHG33" s="188"/>
      <c r="EHH33" s="188"/>
      <c r="EHI33" s="188"/>
      <c r="EHJ33" s="188"/>
      <c r="EHK33" s="188"/>
      <c r="EHL33" s="188"/>
      <c r="EHM33" s="188"/>
      <c r="EHN33" s="188"/>
      <c r="EHO33" s="188"/>
      <c r="EHP33" s="188"/>
      <c r="EHQ33" s="188"/>
      <c r="EHR33" s="188"/>
      <c r="EHS33" s="188"/>
      <c r="EHT33" s="188"/>
      <c r="EHU33" s="188"/>
      <c r="EHV33" s="188"/>
      <c r="EHW33" s="188"/>
      <c r="EHX33" s="188"/>
      <c r="EHY33" s="188"/>
      <c r="EHZ33" s="188"/>
      <c r="EIA33" s="188"/>
      <c r="EIB33" s="188"/>
      <c r="EIC33" s="188"/>
      <c r="EID33" s="188"/>
      <c r="EIE33" s="188"/>
      <c r="EIF33" s="188"/>
      <c r="EIG33" s="188"/>
      <c r="EIH33" s="188"/>
      <c r="EII33" s="188"/>
      <c r="EIJ33" s="188"/>
      <c r="EIK33" s="188"/>
      <c r="EIL33" s="188"/>
      <c r="EIM33" s="188"/>
      <c r="EIN33" s="188"/>
      <c r="EIO33" s="188"/>
      <c r="EIP33" s="188"/>
      <c r="EIQ33" s="188"/>
      <c r="EIR33" s="188"/>
      <c r="EIS33" s="188"/>
      <c r="EIT33" s="188"/>
      <c r="EIU33" s="188"/>
      <c r="EIV33" s="188"/>
      <c r="EIW33" s="188"/>
      <c r="EIX33" s="188"/>
      <c r="EIY33" s="188"/>
      <c r="EIZ33" s="188"/>
      <c r="EJA33" s="188"/>
      <c r="EJB33" s="188"/>
      <c r="EJC33" s="188"/>
      <c r="EJD33" s="188"/>
      <c r="EJE33" s="188"/>
      <c r="EJF33" s="188"/>
      <c r="EJG33" s="188"/>
      <c r="EJH33" s="188"/>
      <c r="EJI33" s="188"/>
      <c r="EJJ33" s="188"/>
      <c r="EJK33" s="188"/>
      <c r="EJL33" s="188"/>
      <c r="EJM33" s="188"/>
      <c r="EJN33" s="188"/>
      <c r="EJO33" s="188"/>
      <c r="EJP33" s="188"/>
      <c r="EJQ33" s="188"/>
      <c r="EJR33" s="188"/>
      <c r="EJS33" s="188"/>
      <c r="EJT33" s="188"/>
      <c r="EJU33" s="188"/>
      <c r="EJV33" s="188"/>
      <c r="EJW33" s="188"/>
      <c r="EJX33" s="188"/>
      <c r="EJY33" s="188"/>
      <c r="EJZ33" s="188"/>
      <c r="EKA33" s="188"/>
      <c r="EKB33" s="188"/>
      <c r="EKC33" s="188"/>
      <c r="EKD33" s="188"/>
      <c r="EKE33" s="188"/>
      <c r="EKF33" s="188"/>
      <c r="EKG33" s="188"/>
      <c r="EKH33" s="188"/>
      <c r="EKI33" s="188"/>
      <c r="EKJ33" s="188"/>
      <c r="EKK33" s="188"/>
      <c r="EKL33" s="188"/>
      <c r="EKM33" s="188"/>
      <c r="EKN33" s="188"/>
      <c r="EKO33" s="188"/>
      <c r="EKP33" s="188"/>
      <c r="EKQ33" s="188"/>
      <c r="EKR33" s="188"/>
      <c r="EKS33" s="188"/>
      <c r="EKT33" s="188"/>
      <c r="EKU33" s="188"/>
      <c r="EKV33" s="188"/>
      <c r="EKW33" s="188"/>
      <c r="EKX33" s="188"/>
      <c r="EKY33" s="188"/>
      <c r="EKZ33" s="188"/>
      <c r="ELA33" s="188"/>
      <c r="ELB33" s="188"/>
      <c r="ELC33" s="188"/>
      <c r="ELD33" s="188"/>
      <c r="ELE33" s="188"/>
      <c r="ELF33" s="188"/>
      <c r="ELG33" s="188"/>
      <c r="ELH33" s="188"/>
      <c r="ELI33" s="188"/>
      <c r="ELJ33" s="188"/>
      <c r="ELK33" s="188"/>
      <c r="ELL33" s="188"/>
      <c r="ELM33" s="188"/>
      <c r="ELN33" s="188"/>
      <c r="ELO33" s="188"/>
      <c r="ELP33" s="188"/>
      <c r="ELQ33" s="188"/>
      <c r="ELR33" s="188"/>
      <c r="ELS33" s="188"/>
      <c r="ELT33" s="188"/>
      <c r="ELU33" s="188"/>
      <c r="ELV33" s="188"/>
      <c r="ELW33" s="188"/>
      <c r="ELX33" s="188"/>
      <c r="ELY33" s="188"/>
      <c r="ELZ33" s="188"/>
      <c r="EMA33" s="188"/>
      <c r="EMB33" s="188"/>
      <c r="EMC33" s="188"/>
      <c r="EMD33" s="188"/>
      <c r="EME33" s="188"/>
      <c r="EMF33" s="188"/>
      <c r="EMG33" s="188"/>
      <c r="EMH33" s="188"/>
      <c r="EMI33" s="188"/>
      <c r="EMJ33" s="188"/>
      <c r="EMK33" s="188"/>
      <c r="EML33" s="188"/>
      <c r="EMM33" s="188"/>
      <c r="EMN33" s="188"/>
      <c r="EMO33" s="188"/>
      <c r="EMP33" s="188"/>
      <c r="EMQ33" s="188"/>
      <c r="EMR33" s="188"/>
      <c r="EMS33" s="188"/>
      <c r="EMT33" s="188"/>
      <c r="EMU33" s="188"/>
      <c r="EMV33" s="188"/>
      <c r="EMW33" s="188"/>
      <c r="EMX33" s="188"/>
      <c r="EMY33" s="188"/>
      <c r="EMZ33" s="188"/>
      <c r="ENA33" s="188"/>
      <c r="ENB33" s="188"/>
      <c r="ENC33" s="188"/>
      <c r="END33" s="188"/>
      <c r="ENE33" s="188"/>
      <c r="ENF33" s="188"/>
      <c r="ENG33" s="188"/>
      <c r="ENH33" s="188"/>
      <c r="ENI33" s="188"/>
      <c r="ENJ33" s="188"/>
      <c r="ENK33" s="188"/>
      <c r="ENL33" s="188"/>
      <c r="ENM33" s="188"/>
      <c r="ENN33" s="188"/>
      <c r="ENO33" s="188"/>
      <c r="ENP33" s="188"/>
      <c r="ENQ33" s="188"/>
      <c r="ENR33" s="188"/>
      <c r="ENS33" s="188"/>
      <c r="ENT33" s="188"/>
      <c r="ENU33" s="188"/>
      <c r="ENV33" s="188"/>
      <c r="ENW33" s="188"/>
      <c r="ENX33" s="188"/>
      <c r="ENY33" s="188"/>
      <c r="ENZ33" s="188"/>
      <c r="EOA33" s="188"/>
      <c r="EOB33" s="188"/>
      <c r="EOC33" s="188"/>
      <c r="EOD33" s="188"/>
      <c r="EOE33" s="188"/>
      <c r="EOF33" s="188"/>
      <c r="EOG33" s="188"/>
      <c r="EOH33" s="188"/>
      <c r="EOI33" s="188"/>
      <c r="EOJ33" s="188"/>
      <c r="EOK33" s="188"/>
      <c r="EOL33" s="188"/>
      <c r="EOM33" s="188"/>
      <c r="EON33" s="188"/>
      <c r="EOO33" s="188"/>
      <c r="EOP33" s="188"/>
      <c r="EOQ33" s="188"/>
      <c r="EOR33" s="188"/>
      <c r="EOS33" s="188"/>
      <c r="EOT33" s="188"/>
      <c r="EOU33" s="188"/>
      <c r="EOV33" s="188"/>
      <c r="EOW33" s="188"/>
      <c r="EOX33" s="188"/>
      <c r="EOY33" s="188"/>
      <c r="EOZ33" s="188"/>
      <c r="EPA33" s="188"/>
      <c r="EPB33" s="188"/>
      <c r="EPC33" s="188"/>
      <c r="EPD33" s="188"/>
      <c r="EPE33" s="188"/>
      <c r="EPF33" s="188"/>
      <c r="EPG33" s="188"/>
      <c r="EPH33" s="188"/>
      <c r="EPI33" s="188"/>
      <c r="EPJ33" s="188"/>
      <c r="EPK33" s="188"/>
      <c r="EPL33" s="188"/>
      <c r="EPM33" s="188"/>
      <c r="EPN33" s="188"/>
      <c r="EPO33" s="188"/>
      <c r="EPP33" s="188"/>
      <c r="EPQ33" s="188"/>
      <c r="EPR33" s="188"/>
      <c r="EPS33" s="188"/>
      <c r="EPT33" s="188"/>
      <c r="EPU33" s="188"/>
      <c r="EPV33" s="188"/>
      <c r="EPW33" s="188"/>
      <c r="EPX33" s="188"/>
      <c r="EPY33" s="188"/>
      <c r="EPZ33" s="188"/>
      <c r="EQA33" s="188"/>
      <c r="EQB33" s="188"/>
      <c r="EQC33" s="188"/>
      <c r="EQD33" s="188"/>
      <c r="EQE33" s="188"/>
      <c r="EQF33" s="188"/>
      <c r="EQG33" s="188"/>
      <c r="EQH33" s="188"/>
      <c r="EQI33" s="188"/>
      <c r="EQJ33" s="188"/>
      <c r="EQK33" s="188"/>
      <c r="EQL33" s="188"/>
      <c r="EQM33" s="188"/>
      <c r="EQN33" s="188"/>
      <c r="EQO33" s="188"/>
      <c r="EQP33" s="188"/>
      <c r="EQQ33" s="188"/>
      <c r="EQR33" s="188"/>
      <c r="EQS33" s="188"/>
      <c r="EQT33" s="188"/>
      <c r="EQU33" s="188"/>
      <c r="EQV33" s="188"/>
      <c r="EQW33" s="188"/>
      <c r="EQX33" s="188"/>
      <c r="EQY33" s="188"/>
      <c r="EQZ33" s="188"/>
      <c r="ERA33" s="188"/>
      <c r="ERB33" s="188"/>
      <c r="ERC33" s="188"/>
      <c r="ERD33" s="188"/>
      <c r="ERE33" s="188"/>
      <c r="ERF33" s="188"/>
      <c r="ERG33" s="188"/>
      <c r="ERH33" s="188"/>
      <c r="ERI33" s="188"/>
      <c r="ERJ33" s="188"/>
      <c r="ERK33" s="188"/>
      <c r="ERL33" s="188"/>
      <c r="ERM33" s="188"/>
      <c r="ERN33" s="188"/>
      <c r="ERO33" s="188"/>
      <c r="ERP33" s="188"/>
      <c r="ERQ33" s="188"/>
      <c r="ERR33" s="188"/>
      <c r="ERS33" s="188"/>
      <c r="ERT33" s="188"/>
      <c r="ERU33" s="188"/>
      <c r="ERV33" s="188"/>
      <c r="ERW33" s="188"/>
      <c r="ERX33" s="188"/>
      <c r="ERY33" s="188"/>
      <c r="ERZ33" s="188"/>
      <c r="ESA33" s="188"/>
      <c r="ESB33" s="188"/>
      <c r="ESC33" s="188"/>
      <c r="ESD33" s="188"/>
      <c r="ESE33" s="188"/>
      <c r="ESF33" s="188"/>
      <c r="ESG33" s="188"/>
      <c r="ESH33" s="188"/>
      <c r="ESI33" s="188"/>
      <c r="ESJ33" s="188"/>
      <c r="ESK33" s="188"/>
      <c r="ESL33" s="188"/>
      <c r="ESM33" s="188"/>
      <c r="ESN33" s="188"/>
      <c r="ESO33" s="188"/>
      <c r="ESP33" s="188"/>
      <c r="ESQ33" s="188"/>
      <c r="ESR33" s="188"/>
      <c r="ESS33" s="188"/>
      <c r="EST33" s="188"/>
      <c r="ESU33" s="188"/>
      <c r="ESV33" s="188"/>
      <c r="ESW33" s="188"/>
      <c r="ESX33" s="188"/>
      <c r="ESY33" s="188"/>
      <c r="ESZ33" s="188"/>
      <c r="ETA33" s="188"/>
      <c r="ETB33" s="188"/>
      <c r="ETC33" s="188"/>
      <c r="ETD33" s="188"/>
      <c r="ETE33" s="188"/>
      <c r="ETF33" s="188"/>
      <c r="ETG33" s="188"/>
      <c r="ETH33" s="188"/>
      <c r="ETI33" s="188"/>
      <c r="ETJ33" s="188"/>
      <c r="ETK33" s="188"/>
      <c r="ETL33" s="188"/>
      <c r="ETM33" s="188"/>
      <c r="ETN33" s="188"/>
      <c r="ETO33" s="188"/>
      <c r="ETP33" s="188"/>
      <c r="ETQ33" s="188"/>
      <c r="ETR33" s="188"/>
      <c r="ETS33" s="188"/>
      <c r="ETT33" s="188"/>
      <c r="ETU33" s="188"/>
      <c r="ETV33" s="188"/>
      <c r="ETW33" s="188"/>
      <c r="ETX33" s="188"/>
      <c r="ETY33" s="188"/>
      <c r="ETZ33" s="188"/>
      <c r="EUA33" s="188"/>
      <c r="EUB33" s="188"/>
      <c r="EUC33" s="188"/>
      <c r="EUD33" s="188"/>
      <c r="EUE33" s="188"/>
      <c r="EUF33" s="188"/>
      <c r="EUG33" s="188"/>
      <c r="EUH33" s="188"/>
      <c r="EUI33" s="188"/>
      <c r="EUJ33" s="188"/>
      <c r="EUK33" s="188"/>
      <c r="EUL33" s="188"/>
      <c r="EUM33" s="188"/>
      <c r="EUN33" s="188"/>
      <c r="EUO33" s="188"/>
      <c r="EUP33" s="188"/>
      <c r="EUQ33" s="188"/>
      <c r="EUR33" s="188"/>
      <c r="EUS33" s="188"/>
      <c r="EUT33" s="188"/>
      <c r="EUU33" s="188"/>
      <c r="EUV33" s="188"/>
      <c r="EUW33" s="188"/>
      <c r="EUX33" s="188"/>
      <c r="EUY33" s="188"/>
      <c r="EUZ33" s="188"/>
      <c r="EVA33" s="188"/>
      <c r="EVB33" s="188"/>
      <c r="EVC33" s="188"/>
      <c r="EVD33" s="188"/>
      <c r="EVE33" s="188"/>
      <c r="EVF33" s="188"/>
      <c r="EVG33" s="188"/>
      <c r="EVH33" s="188"/>
      <c r="EVI33" s="188"/>
      <c r="EVJ33" s="188"/>
      <c r="EVK33" s="188"/>
      <c r="EVL33" s="188"/>
      <c r="EVM33" s="188"/>
      <c r="EVN33" s="188"/>
      <c r="EVO33" s="188"/>
      <c r="EVP33" s="188"/>
      <c r="EVQ33" s="188"/>
      <c r="EVR33" s="188"/>
      <c r="EVS33" s="188"/>
      <c r="EVT33" s="188"/>
      <c r="EVU33" s="188"/>
      <c r="EVV33" s="188"/>
      <c r="EVW33" s="188"/>
      <c r="EVX33" s="188"/>
      <c r="EVY33" s="188"/>
      <c r="EVZ33" s="188"/>
      <c r="EWA33" s="188"/>
      <c r="EWB33" s="188"/>
      <c r="EWC33" s="188"/>
      <c r="EWD33" s="188"/>
      <c r="EWE33" s="188"/>
      <c r="EWF33" s="188"/>
      <c r="EWG33" s="188"/>
      <c r="EWH33" s="188"/>
      <c r="EWI33" s="188"/>
      <c r="EWJ33" s="188"/>
      <c r="EWK33" s="188"/>
      <c r="EWL33" s="188"/>
      <c r="EWM33" s="188"/>
      <c r="EWN33" s="188"/>
      <c r="EWO33" s="188"/>
      <c r="EWP33" s="188"/>
      <c r="EWQ33" s="188"/>
      <c r="EWR33" s="188"/>
      <c r="EWS33" s="188"/>
      <c r="EWT33" s="188"/>
      <c r="EWU33" s="188"/>
      <c r="EWV33" s="188"/>
      <c r="EWW33" s="188"/>
      <c r="EWX33" s="188"/>
      <c r="EWY33" s="188"/>
      <c r="EWZ33" s="188"/>
      <c r="EXA33" s="188"/>
      <c r="EXB33" s="188"/>
      <c r="EXC33" s="188"/>
      <c r="EXD33" s="188"/>
      <c r="EXE33" s="188"/>
      <c r="EXF33" s="188"/>
      <c r="EXG33" s="188"/>
      <c r="EXH33" s="188"/>
      <c r="EXI33" s="188"/>
      <c r="EXJ33" s="188"/>
      <c r="EXK33" s="188"/>
      <c r="EXL33" s="188"/>
      <c r="EXM33" s="188"/>
      <c r="EXN33" s="188"/>
      <c r="EXO33" s="188"/>
      <c r="EXP33" s="188"/>
      <c r="EXQ33" s="188"/>
      <c r="EXR33" s="188"/>
      <c r="EXS33" s="188"/>
      <c r="EXT33" s="188"/>
      <c r="EXU33" s="188"/>
      <c r="EXV33" s="188"/>
      <c r="EXW33" s="188"/>
      <c r="EXX33" s="188"/>
      <c r="EXY33" s="188"/>
      <c r="EXZ33" s="188"/>
      <c r="EYA33" s="188"/>
      <c r="EYB33" s="188"/>
      <c r="EYC33" s="188"/>
      <c r="EYD33" s="188"/>
      <c r="EYE33" s="188"/>
      <c r="EYF33" s="188"/>
      <c r="EYG33" s="188"/>
      <c r="EYH33" s="188"/>
      <c r="EYI33" s="188"/>
      <c r="EYJ33" s="188"/>
      <c r="EYK33" s="188"/>
      <c r="EYL33" s="188"/>
      <c r="EYM33" s="188"/>
      <c r="EYN33" s="188"/>
      <c r="EYO33" s="188"/>
      <c r="EYP33" s="188"/>
      <c r="EYQ33" s="188"/>
      <c r="EYR33" s="188"/>
      <c r="EYS33" s="188"/>
      <c r="EYT33" s="188"/>
      <c r="EYU33" s="188"/>
      <c r="EYV33" s="188"/>
      <c r="EYW33" s="188"/>
      <c r="EYX33" s="188"/>
      <c r="EYY33" s="188"/>
      <c r="EYZ33" s="188"/>
      <c r="EZA33" s="188"/>
      <c r="EZB33" s="188"/>
      <c r="EZC33" s="188"/>
      <c r="EZD33" s="188"/>
      <c r="EZE33" s="188"/>
      <c r="EZF33" s="188"/>
      <c r="EZG33" s="188"/>
      <c r="EZH33" s="188"/>
      <c r="EZI33" s="188"/>
      <c r="EZJ33" s="188"/>
      <c r="EZK33" s="188"/>
      <c r="EZL33" s="188"/>
      <c r="EZM33" s="188"/>
      <c r="EZN33" s="188"/>
      <c r="EZO33" s="188"/>
      <c r="EZP33" s="188"/>
      <c r="EZQ33" s="188"/>
      <c r="EZR33" s="188"/>
      <c r="EZS33" s="188"/>
      <c r="EZT33" s="188"/>
      <c r="EZU33" s="188"/>
      <c r="EZV33" s="188"/>
      <c r="EZW33" s="188"/>
      <c r="EZX33" s="188"/>
      <c r="EZY33" s="188"/>
      <c r="EZZ33" s="188"/>
      <c r="FAA33" s="188"/>
      <c r="FAB33" s="188"/>
      <c r="FAC33" s="188"/>
      <c r="FAD33" s="188"/>
      <c r="FAE33" s="188"/>
      <c r="FAF33" s="188"/>
      <c r="FAG33" s="188"/>
      <c r="FAH33" s="188"/>
      <c r="FAI33" s="188"/>
      <c r="FAJ33" s="188"/>
      <c r="FAK33" s="188"/>
      <c r="FAL33" s="188"/>
      <c r="FAM33" s="188"/>
      <c r="FAN33" s="188"/>
      <c r="FAO33" s="188"/>
      <c r="FAP33" s="188"/>
      <c r="FAQ33" s="188"/>
      <c r="FAR33" s="188"/>
      <c r="FAS33" s="188"/>
      <c r="FAT33" s="188"/>
      <c r="FAU33" s="188"/>
      <c r="FAV33" s="188"/>
      <c r="FAW33" s="188"/>
      <c r="FAX33" s="188"/>
      <c r="FAY33" s="188"/>
      <c r="FAZ33" s="188"/>
      <c r="FBA33" s="188"/>
      <c r="FBB33" s="188"/>
      <c r="FBC33" s="188"/>
      <c r="FBD33" s="188"/>
      <c r="FBE33" s="188"/>
      <c r="FBF33" s="188"/>
      <c r="FBG33" s="188"/>
      <c r="FBH33" s="188"/>
      <c r="FBI33" s="188"/>
      <c r="FBJ33" s="188"/>
      <c r="FBK33" s="188"/>
      <c r="FBL33" s="188"/>
      <c r="FBM33" s="188"/>
      <c r="FBN33" s="188"/>
      <c r="FBO33" s="188"/>
      <c r="FBP33" s="188"/>
      <c r="FBQ33" s="188"/>
      <c r="FBR33" s="188"/>
      <c r="FBS33" s="188"/>
      <c r="FBT33" s="188"/>
      <c r="FBU33" s="188"/>
      <c r="FBV33" s="188"/>
      <c r="FBW33" s="188"/>
      <c r="FBX33" s="188"/>
      <c r="FBY33" s="188"/>
      <c r="FBZ33" s="188"/>
      <c r="FCA33" s="188"/>
      <c r="FCB33" s="188"/>
      <c r="FCC33" s="188"/>
      <c r="FCD33" s="188"/>
      <c r="FCE33" s="188"/>
      <c r="FCF33" s="188"/>
      <c r="FCG33" s="188"/>
      <c r="FCH33" s="188"/>
      <c r="FCI33" s="188"/>
      <c r="FCJ33" s="188"/>
      <c r="FCK33" s="188"/>
      <c r="FCL33" s="188"/>
      <c r="FCM33" s="188"/>
      <c r="FCN33" s="188"/>
      <c r="FCO33" s="188"/>
      <c r="FCP33" s="188"/>
      <c r="FCQ33" s="188"/>
      <c r="FCR33" s="188"/>
      <c r="FCS33" s="188"/>
      <c r="FCT33" s="188"/>
      <c r="FCU33" s="188"/>
      <c r="FCV33" s="188"/>
      <c r="FCW33" s="188"/>
      <c r="FCX33" s="188"/>
      <c r="FCY33" s="188"/>
      <c r="FCZ33" s="188"/>
      <c r="FDA33" s="188"/>
      <c r="FDB33" s="188"/>
      <c r="FDC33" s="188"/>
      <c r="FDD33" s="188"/>
      <c r="FDE33" s="188"/>
      <c r="FDF33" s="188"/>
      <c r="FDG33" s="188"/>
      <c r="FDH33" s="188"/>
      <c r="FDI33" s="188"/>
      <c r="FDJ33" s="188"/>
      <c r="FDK33" s="188"/>
      <c r="FDL33" s="188"/>
      <c r="FDM33" s="188"/>
      <c r="FDN33" s="188"/>
      <c r="FDO33" s="188"/>
      <c r="FDP33" s="188"/>
      <c r="FDQ33" s="188"/>
      <c r="FDR33" s="188"/>
      <c r="FDS33" s="188"/>
      <c r="FDT33" s="188"/>
      <c r="FDU33" s="188"/>
      <c r="FDV33" s="188"/>
      <c r="FDW33" s="188"/>
      <c r="FDX33" s="188"/>
      <c r="FDY33" s="188"/>
      <c r="FDZ33" s="188"/>
      <c r="FEA33" s="188"/>
      <c r="FEB33" s="188"/>
      <c r="FEC33" s="188"/>
      <c r="FED33" s="188"/>
      <c r="FEE33" s="188"/>
      <c r="FEF33" s="188"/>
      <c r="FEG33" s="188"/>
      <c r="FEH33" s="188"/>
      <c r="FEI33" s="188"/>
      <c r="FEJ33" s="188"/>
      <c r="FEK33" s="188"/>
      <c r="FEL33" s="188"/>
      <c r="FEM33" s="188"/>
      <c r="FEN33" s="188"/>
      <c r="FEO33" s="188"/>
      <c r="FEP33" s="188"/>
      <c r="FEQ33" s="188"/>
      <c r="FER33" s="188"/>
      <c r="FES33" s="188"/>
      <c r="FET33" s="188"/>
      <c r="FEU33" s="188"/>
      <c r="FEV33" s="188"/>
      <c r="FEW33" s="188"/>
      <c r="FEX33" s="188"/>
      <c r="FEY33" s="188"/>
      <c r="FEZ33" s="188"/>
      <c r="FFA33" s="188"/>
      <c r="FFB33" s="188"/>
      <c r="FFC33" s="188"/>
      <c r="FFD33" s="188"/>
      <c r="FFE33" s="188"/>
      <c r="FFF33" s="188"/>
      <c r="FFG33" s="188"/>
      <c r="FFH33" s="188"/>
      <c r="FFI33" s="188"/>
      <c r="FFJ33" s="188"/>
      <c r="FFK33" s="188"/>
      <c r="FFL33" s="188"/>
      <c r="FFM33" s="188"/>
      <c r="FFN33" s="188"/>
      <c r="FFO33" s="188"/>
      <c r="FFP33" s="188"/>
      <c r="FFQ33" s="188"/>
      <c r="FFR33" s="188"/>
      <c r="FFS33" s="188"/>
      <c r="FFT33" s="188"/>
      <c r="FFU33" s="188"/>
      <c r="FFV33" s="188"/>
      <c r="FFW33" s="188"/>
      <c r="FFX33" s="188"/>
      <c r="FFY33" s="188"/>
      <c r="FFZ33" s="188"/>
      <c r="FGA33" s="188"/>
      <c r="FGB33" s="188"/>
      <c r="FGC33" s="188"/>
      <c r="FGD33" s="188"/>
      <c r="FGE33" s="188"/>
      <c r="FGF33" s="188"/>
      <c r="FGG33" s="188"/>
      <c r="FGH33" s="188"/>
      <c r="FGI33" s="188"/>
      <c r="FGJ33" s="188"/>
      <c r="FGK33" s="188"/>
      <c r="FGL33" s="188"/>
      <c r="FGM33" s="188"/>
      <c r="FGN33" s="188"/>
      <c r="FGO33" s="188"/>
      <c r="FGP33" s="188"/>
      <c r="FGQ33" s="188"/>
      <c r="FGR33" s="188"/>
      <c r="FGS33" s="188"/>
      <c r="FGT33" s="188"/>
      <c r="FGU33" s="188"/>
      <c r="FGV33" s="188"/>
      <c r="FGW33" s="188"/>
      <c r="FGX33" s="188"/>
      <c r="FGY33" s="188"/>
      <c r="FGZ33" s="188"/>
      <c r="FHA33" s="188"/>
      <c r="FHB33" s="188"/>
      <c r="FHC33" s="188"/>
      <c r="FHD33" s="188"/>
      <c r="FHE33" s="188"/>
      <c r="FHF33" s="188"/>
      <c r="FHG33" s="188"/>
      <c r="FHH33" s="188"/>
      <c r="FHI33" s="188"/>
      <c r="FHJ33" s="188"/>
      <c r="FHK33" s="188"/>
      <c r="FHL33" s="188"/>
      <c r="FHM33" s="188"/>
      <c r="FHN33" s="188"/>
      <c r="FHO33" s="188"/>
      <c r="FHP33" s="188"/>
      <c r="FHQ33" s="188"/>
      <c r="FHR33" s="188"/>
      <c r="FHS33" s="188"/>
      <c r="FHT33" s="188"/>
      <c r="FHU33" s="188"/>
      <c r="FHV33" s="188"/>
      <c r="FHW33" s="188"/>
      <c r="FHX33" s="188"/>
      <c r="FHY33" s="188"/>
      <c r="FHZ33" s="188"/>
      <c r="FIA33" s="188"/>
      <c r="FIB33" s="188"/>
      <c r="FIC33" s="188"/>
      <c r="FID33" s="188"/>
      <c r="FIE33" s="188"/>
      <c r="FIF33" s="188"/>
      <c r="FIG33" s="188"/>
      <c r="FIH33" s="188"/>
      <c r="FII33" s="188"/>
      <c r="FIJ33" s="188"/>
      <c r="FIK33" s="188"/>
      <c r="FIL33" s="188"/>
      <c r="FIM33" s="188"/>
      <c r="FIN33" s="188"/>
      <c r="FIO33" s="188"/>
      <c r="FIP33" s="188"/>
      <c r="FIQ33" s="188"/>
      <c r="FIR33" s="188"/>
      <c r="FIS33" s="188"/>
      <c r="FIT33" s="188"/>
      <c r="FIU33" s="188"/>
      <c r="FIV33" s="188"/>
      <c r="FIW33" s="188"/>
      <c r="FIX33" s="188"/>
      <c r="FIY33" s="188"/>
      <c r="FIZ33" s="188"/>
      <c r="FJA33" s="188"/>
      <c r="FJB33" s="188"/>
      <c r="FJC33" s="188"/>
      <c r="FJD33" s="188"/>
      <c r="FJE33" s="188"/>
      <c r="FJF33" s="188"/>
      <c r="FJG33" s="188"/>
      <c r="FJH33" s="188"/>
      <c r="FJI33" s="188"/>
      <c r="FJJ33" s="188"/>
      <c r="FJK33" s="188"/>
      <c r="FJL33" s="188"/>
      <c r="FJM33" s="188"/>
      <c r="FJN33" s="188"/>
      <c r="FJO33" s="188"/>
      <c r="FJP33" s="188"/>
      <c r="FJQ33" s="188"/>
      <c r="FJR33" s="188"/>
      <c r="FJS33" s="188"/>
      <c r="FJT33" s="188"/>
      <c r="FJU33" s="188"/>
      <c r="FJV33" s="188"/>
      <c r="FJW33" s="188"/>
      <c r="FJX33" s="188"/>
      <c r="FJY33" s="188"/>
      <c r="FJZ33" s="188"/>
      <c r="FKA33" s="188"/>
      <c r="FKB33" s="188"/>
      <c r="FKC33" s="188"/>
      <c r="FKD33" s="188"/>
      <c r="FKE33" s="188"/>
      <c r="FKF33" s="188"/>
      <c r="FKG33" s="188"/>
      <c r="FKH33" s="188"/>
      <c r="FKI33" s="188"/>
      <c r="FKJ33" s="188"/>
      <c r="FKK33" s="188"/>
      <c r="FKL33" s="188"/>
      <c r="FKM33" s="188"/>
      <c r="FKN33" s="188"/>
      <c r="FKO33" s="188"/>
      <c r="FKP33" s="188"/>
      <c r="FKQ33" s="188"/>
      <c r="FKR33" s="188"/>
      <c r="FKS33" s="188"/>
      <c r="FKT33" s="188"/>
      <c r="FKU33" s="188"/>
      <c r="FKV33" s="188"/>
      <c r="FKW33" s="188"/>
      <c r="FKX33" s="188"/>
      <c r="FKY33" s="188"/>
      <c r="FKZ33" s="188"/>
      <c r="FLA33" s="188"/>
      <c r="FLB33" s="188"/>
      <c r="FLC33" s="188"/>
      <c r="FLD33" s="188"/>
      <c r="FLE33" s="188"/>
      <c r="FLF33" s="188"/>
      <c r="FLG33" s="188"/>
      <c r="FLH33" s="188"/>
      <c r="FLI33" s="188"/>
      <c r="FLJ33" s="188"/>
      <c r="FLK33" s="188"/>
      <c r="FLL33" s="188"/>
      <c r="FLM33" s="188"/>
      <c r="FLN33" s="188"/>
      <c r="FLO33" s="188"/>
      <c r="FLP33" s="188"/>
      <c r="FLQ33" s="188"/>
      <c r="FLR33" s="188"/>
      <c r="FLS33" s="188"/>
      <c r="FLT33" s="188"/>
      <c r="FLU33" s="188"/>
      <c r="FLV33" s="188"/>
      <c r="FLW33" s="188"/>
      <c r="FLX33" s="188"/>
      <c r="FLY33" s="188"/>
      <c r="FLZ33" s="188"/>
      <c r="FMA33" s="188"/>
      <c r="FMB33" s="188"/>
      <c r="FMC33" s="188"/>
      <c r="FMD33" s="188"/>
      <c r="FME33" s="188"/>
      <c r="FMF33" s="188"/>
      <c r="FMG33" s="188"/>
      <c r="FMH33" s="188"/>
      <c r="FMI33" s="188"/>
      <c r="FMJ33" s="188"/>
      <c r="FMK33" s="188"/>
      <c r="FML33" s="188"/>
      <c r="FMM33" s="188"/>
      <c r="FMN33" s="188"/>
      <c r="FMO33" s="188"/>
      <c r="FMP33" s="188"/>
      <c r="FMQ33" s="188"/>
      <c r="FMR33" s="188"/>
      <c r="FMS33" s="188"/>
      <c r="FMT33" s="188"/>
      <c r="FMU33" s="188"/>
      <c r="FMV33" s="188"/>
      <c r="FMW33" s="188"/>
      <c r="FMX33" s="188"/>
      <c r="FMY33" s="188"/>
      <c r="FMZ33" s="188"/>
      <c r="FNA33" s="188"/>
      <c r="FNB33" s="188"/>
      <c r="FNC33" s="188"/>
      <c r="FND33" s="188"/>
      <c r="FNE33" s="188"/>
      <c r="FNF33" s="188"/>
      <c r="FNG33" s="188"/>
      <c r="FNH33" s="188"/>
      <c r="FNI33" s="188"/>
      <c r="FNJ33" s="188"/>
      <c r="FNK33" s="188"/>
      <c r="FNL33" s="188"/>
      <c r="FNM33" s="188"/>
      <c r="FNN33" s="188"/>
      <c r="FNO33" s="188"/>
      <c r="FNP33" s="188"/>
      <c r="FNQ33" s="188"/>
      <c r="FNR33" s="188"/>
      <c r="FNS33" s="188"/>
      <c r="FNT33" s="188"/>
      <c r="FNU33" s="188"/>
      <c r="FNV33" s="188"/>
      <c r="FNW33" s="188"/>
      <c r="FNX33" s="188"/>
      <c r="FNY33" s="188"/>
      <c r="FNZ33" s="188"/>
      <c r="FOA33" s="188"/>
      <c r="FOB33" s="188"/>
      <c r="FOC33" s="188"/>
      <c r="FOD33" s="188"/>
      <c r="FOE33" s="188"/>
      <c r="FOF33" s="188"/>
      <c r="FOG33" s="188"/>
      <c r="FOH33" s="188"/>
      <c r="FOI33" s="188"/>
      <c r="FOJ33" s="188"/>
      <c r="FOK33" s="188"/>
      <c r="FOL33" s="188"/>
      <c r="FOM33" s="188"/>
      <c r="FON33" s="188"/>
      <c r="FOO33" s="188"/>
      <c r="FOP33" s="188"/>
      <c r="FOQ33" s="188"/>
      <c r="FOR33" s="188"/>
      <c r="FOS33" s="188"/>
      <c r="FOT33" s="188"/>
      <c r="FOU33" s="188"/>
      <c r="FOV33" s="188"/>
      <c r="FOW33" s="188"/>
      <c r="FOX33" s="188"/>
      <c r="FOY33" s="188"/>
      <c r="FOZ33" s="188"/>
      <c r="FPA33" s="188"/>
      <c r="FPB33" s="188"/>
      <c r="FPC33" s="188"/>
      <c r="FPD33" s="188"/>
      <c r="FPE33" s="188"/>
      <c r="FPF33" s="188"/>
      <c r="FPG33" s="188"/>
      <c r="FPH33" s="188"/>
      <c r="FPI33" s="188"/>
      <c r="FPJ33" s="188"/>
      <c r="FPK33" s="188"/>
      <c r="FPL33" s="188"/>
      <c r="FPM33" s="188"/>
      <c r="FPN33" s="188"/>
      <c r="FPO33" s="188"/>
      <c r="FPP33" s="188"/>
      <c r="FPQ33" s="188"/>
      <c r="FPR33" s="188"/>
      <c r="FPS33" s="188"/>
      <c r="FPT33" s="188"/>
      <c r="FPU33" s="188"/>
      <c r="FPV33" s="188"/>
      <c r="FPW33" s="188"/>
      <c r="FPX33" s="188"/>
      <c r="FPY33" s="188"/>
      <c r="FPZ33" s="188"/>
      <c r="FQA33" s="188"/>
      <c r="FQB33" s="188"/>
      <c r="FQC33" s="188"/>
      <c r="FQD33" s="188"/>
      <c r="FQE33" s="188"/>
      <c r="FQF33" s="188"/>
      <c r="FQG33" s="188"/>
      <c r="FQH33" s="188"/>
      <c r="FQI33" s="188"/>
      <c r="FQJ33" s="188"/>
      <c r="FQK33" s="188"/>
      <c r="FQL33" s="188"/>
      <c r="FQM33" s="188"/>
      <c r="FQN33" s="188"/>
      <c r="FQO33" s="188"/>
      <c r="FQP33" s="188"/>
      <c r="FQQ33" s="188"/>
      <c r="FQR33" s="188"/>
      <c r="FQS33" s="188"/>
      <c r="FQT33" s="188"/>
      <c r="FQU33" s="188"/>
      <c r="FQV33" s="188"/>
      <c r="FQW33" s="188"/>
      <c r="FQX33" s="188"/>
      <c r="FQY33" s="188"/>
      <c r="FQZ33" s="188"/>
      <c r="FRA33" s="188"/>
      <c r="FRB33" s="188"/>
      <c r="FRC33" s="188"/>
      <c r="FRD33" s="188"/>
      <c r="FRE33" s="188"/>
      <c r="FRF33" s="188"/>
      <c r="FRG33" s="188"/>
      <c r="FRH33" s="188"/>
      <c r="FRI33" s="188"/>
      <c r="FRJ33" s="188"/>
      <c r="FRK33" s="188"/>
      <c r="FRL33" s="188"/>
      <c r="FRM33" s="188"/>
      <c r="FRN33" s="188"/>
      <c r="FRO33" s="188"/>
      <c r="FRP33" s="188"/>
      <c r="FRQ33" s="188"/>
      <c r="FRR33" s="188"/>
      <c r="FRS33" s="188"/>
      <c r="FRT33" s="188"/>
      <c r="FRU33" s="188"/>
      <c r="FRV33" s="188"/>
      <c r="FRW33" s="188"/>
      <c r="FRX33" s="188"/>
      <c r="FRY33" s="188"/>
      <c r="FRZ33" s="188"/>
      <c r="FSA33" s="188"/>
      <c r="FSB33" s="188"/>
      <c r="FSC33" s="188"/>
      <c r="FSD33" s="188"/>
      <c r="FSE33" s="188"/>
      <c r="FSF33" s="188"/>
      <c r="FSG33" s="188"/>
      <c r="FSH33" s="188"/>
      <c r="FSI33" s="188"/>
      <c r="FSJ33" s="188"/>
      <c r="FSK33" s="188"/>
      <c r="FSL33" s="188"/>
      <c r="FSM33" s="188"/>
      <c r="FSN33" s="188"/>
      <c r="FSO33" s="188"/>
      <c r="FSP33" s="188"/>
      <c r="FSQ33" s="188"/>
      <c r="FSR33" s="188"/>
      <c r="FSS33" s="188"/>
      <c r="FST33" s="188"/>
      <c r="FSU33" s="188"/>
      <c r="FSV33" s="188"/>
      <c r="FSW33" s="188"/>
      <c r="FSX33" s="188"/>
      <c r="FSY33" s="188"/>
      <c r="FSZ33" s="188"/>
      <c r="FTA33" s="188"/>
      <c r="FTB33" s="188"/>
      <c r="FTC33" s="188"/>
      <c r="FTD33" s="188"/>
      <c r="FTE33" s="188"/>
      <c r="FTF33" s="188"/>
      <c r="FTG33" s="188"/>
      <c r="FTH33" s="188"/>
      <c r="FTI33" s="188"/>
      <c r="FTJ33" s="188"/>
      <c r="FTK33" s="188"/>
      <c r="FTL33" s="188"/>
      <c r="FTM33" s="188"/>
      <c r="FTN33" s="188"/>
      <c r="FTO33" s="188"/>
      <c r="FTP33" s="188"/>
      <c r="FTQ33" s="188"/>
      <c r="FTR33" s="188"/>
      <c r="FTS33" s="188"/>
      <c r="FTT33" s="188"/>
      <c r="FTU33" s="188"/>
      <c r="FTV33" s="188"/>
      <c r="FTW33" s="188"/>
      <c r="FTX33" s="188"/>
      <c r="FTY33" s="188"/>
      <c r="FTZ33" s="188"/>
      <c r="FUA33" s="188"/>
      <c r="FUB33" s="188"/>
      <c r="FUC33" s="188"/>
      <c r="FUD33" s="188"/>
      <c r="FUE33" s="188"/>
      <c r="FUF33" s="188"/>
      <c r="FUG33" s="188"/>
      <c r="FUH33" s="188"/>
      <c r="FUI33" s="188"/>
      <c r="FUJ33" s="188"/>
      <c r="FUK33" s="188"/>
      <c r="FUL33" s="188"/>
      <c r="FUM33" s="188"/>
      <c r="FUN33" s="188"/>
      <c r="FUO33" s="188"/>
      <c r="FUP33" s="188"/>
      <c r="FUQ33" s="188"/>
      <c r="FUR33" s="188"/>
      <c r="FUS33" s="188"/>
      <c r="FUT33" s="188"/>
      <c r="FUU33" s="188"/>
      <c r="FUV33" s="188"/>
      <c r="FUW33" s="188"/>
      <c r="FUX33" s="188"/>
      <c r="FUY33" s="188"/>
      <c r="FUZ33" s="188"/>
      <c r="FVA33" s="188"/>
      <c r="FVB33" s="188"/>
      <c r="FVC33" s="188"/>
      <c r="FVD33" s="188"/>
      <c r="FVE33" s="188"/>
      <c r="FVF33" s="188"/>
      <c r="FVG33" s="188"/>
      <c r="FVH33" s="188"/>
      <c r="FVI33" s="188"/>
      <c r="FVJ33" s="188"/>
      <c r="FVK33" s="188"/>
      <c r="FVL33" s="188"/>
      <c r="FVM33" s="188"/>
      <c r="FVN33" s="188"/>
      <c r="FVO33" s="188"/>
      <c r="FVP33" s="188"/>
      <c r="FVQ33" s="188"/>
      <c r="FVR33" s="188"/>
      <c r="FVS33" s="188"/>
      <c r="FVT33" s="188"/>
      <c r="FVU33" s="188"/>
      <c r="FVV33" s="188"/>
      <c r="FVW33" s="188"/>
      <c r="FVX33" s="188"/>
      <c r="FVY33" s="188"/>
      <c r="FVZ33" s="188"/>
      <c r="FWA33" s="188"/>
      <c r="FWB33" s="188"/>
      <c r="FWC33" s="188"/>
      <c r="FWD33" s="188"/>
      <c r="FWE33" s="188"/>
      <c r="FWF33" s="188"/>
      <c r="FWG33" s="188"/>
      <c r="FWH33" s="188"/>
      <c r="FWI33" s="188"/>
      <c r="FWJ33" s="188"/>
      <c r="FWK33" s="188"/>
      <c r="FWL33" s="188"/>
      <c r="FWM33" s="188"/>
      <c r="FWN33" s="188"/>
      <c r="FWO33" s="188"/>
      <c r="FWP33" s="188"/>
      <c r="FWQ33" s="188"/>
      <c r="FWR33" s="188"/>
      <c r="FWS33" s="188"/>
      <c r="FWT33" s="188"/>
      <c r="FWU33" s="188"/>
      <c r="FWV33" s="188"/>
      <c r="FWW33" s="188"/>
      <c r="FWX33" s="188"/>
      <c r="FWY33" s="188"/>
      <c r="FWZ33" s="188"/>
      <c r="FXA33" s="188"/>
      <c r="FXB33" s="188"/>
      <c r="FXC33" s="188"/>
      <c r="FXD33" s="188"/>
      <c r="FXE33" s="188"/>
      <c r="FXF33" s="188"/>
      <c r="FXG33" s="188"/>
      <c r="FXH33" s="188"/>
      <c r="FXI33" s="188"/>
      <c r="FXJ33" s="188"/>
      <c r="FXK33" s="188"/>
      <c r="FXL33" s="188"/>
      <c r="FXM33" s="188"/>
      <c r="FXN33" s="188"/>
      <c r="FXO33" s="188"/>
      <c r="FXP33" s="188"/>
      <c r="FXQ33" s="188"/>
      <c r="FXR33" s="188"/>
      <c r="FXS33" s="188"/>
      <c r="FXT33" s="188"/>
      <c r="FXU33" s="188"/>
      <c r="FXV33" s="188"/>
      <c r="FXW33" s="188"/>
      <c r="FXX33" s="188"/>
      <c r="FXY33" s="188"/>
      <c r="FXZ33" s="188"/>
      <c r="FYA33" s="188"/>
      <c r="FYB33" s="188"/>
      <c r="FYC33" s="188"/>
      <c r="FYD33" s="188"/>
      <c r="FYE33" s="188"/>
      <c r="FYF33" s="188"/>
      <c r="FYG33" s="188"/>
      <c r="FYH33" s="188"/>
      <c r="FYI33" s="188"/>
      <c r="FYJ33" s="188"/>
      <c r="FYK33" s="188"/>
      <c r="FYL33" s="188"/>
      <c r="FYM33" s="188"/>
      <c r="FYN33" s="188"/>
      <c r="FYO33" s="188"/>
      <c r="FYP33" s="188"/>
      <c r="FYQ33" s="188"/>
      <c r="FYR33" s="188"/>
      <c r="FYS33" s="188"/>
      <c r="FYT33" s="188"/>
      <c r="FYU33" s="188"/>
      <c r="FYV33" s="188"/>
      <c r="FYW33" s="188"/>
      <c r="FYX33" s="188"/>
      <c r="FYY33" s="188"/>
      <c r="FYZ33" s="188"/>
      <c r="FZA33" s="188"/>
      <c r="FZB33" s="188"/>
      <c r="FZC33" s="188"/>
      <c r="FZD33" s="188"/>
      <c r="FZE33" s="188"/>
      <c r="FZF33" s="188"/>
      <c r="FZG33" s="188"/>
      <c r="FZH33" s="188"/>
      <c r="FZI33" s="188"/>
      <c r="FZJ33" s="188"/>
      <c r="FZK33" s="188"/>
      <c r="FZL33" s="188"/>
      <c r="FZM33" s="188"/>
      <c r="FZN33" s="188"/>
      <c r="FZO33" s="188"/>
      <c r="FZP33" s="188"/>
      <c r="FZQ33" s="188"/>
      <c r="FZR33" s="188"/>
      <c r="FZS33" s="188"/>
      <c r="FZT33" s="188"/>
      <c r="FZU33" s="188"/>
      <c r="FZV33" s="188"/>
      <c r="FZW33" s="188"/>
      <c r="FZX33" s="188"/>
      <c r="FZY33" s="188"/>
      <c r="FZZ33" s="188"/>
      <c r="GAA33" s="188"/>
      <c r="GAB33" s="188"/>
      <c r="GAC33" s="188"/>
      <c r="GAD33" s="188"/>
      <c r="GAE33" s="188"/>
      <c r="GAF33" s="188"/>
      <c r="GAG33" s="188"/>
      <c r="GAH33" s="188"/>
      <c r="GAI33" s="188"/>
      <c r="GAJ33" s="188"/>
      <c r="GAK33" s="188"/>
      <c r="GAL33" s="188"/>
      <c r="GAM33" s="188"/>
      <c r="GAN33" s="188"/>
      <c r="GAO33" s="188"/>
      <c r="GAP33" s="188"/>
      <c r="GAQ33" s="188"/>
      <c r="GAR33" s="188"/>
      <c r="GAS33" s="188"/>
      <c r="GAT33" s="188"/>
      <c r="GAU33" s="188"/>
      <c r="GAV33" s="188"/>
      <c r="GAW33" s="188"/>
      <c r="GAX33" s="188"/>
      <c r="GAY33" s="188"/>
      <c r="GAZ33" s="188"/>
      <c r="GBA33" s="188"/>
      <c r="GBB33" s="188"/>
      <c r="GBC33" s="188"/>
      <c r="GBD33" s="188"/>
      <c r="GBE33" s="188"/>
      <c r="GBF33" s="188"/>
      <c r="GBG33" s="188"/>
      <c r="GBH33" s="188"/>
      <c r="GBI33" s="188"/>
      <c r="GBJ33" s="188"/>
      <c r="GBK33" s="188"/>
      <c r="GBL33" s="188"/>
      <c r="GBM33" s="188"/>
      <c r="GBN33" s="188"/>
      <c r="GBO33" s="188"/>
      <c r="GBP33" s="188"/>
      <c r="GBQ33" s="188"/>
      <c r="GBR33" s="188"/>
      <c r="GBS33" s="188"/>
      <c r="GBT33" s="188"/>
      <c r="GBU33" s="188"/>
      <c r="GBV33" s="188"/>
      <c r="GBW33" s="188"/>
      <c r="GBX33" s="188"/>
      <c r="GBY33" s="188"/>
      <c r="GBZ33" s="188"/>
      <c r="GCA33" s="188"/>
      <c r="GCB33" s="188"/>
      <c r="GCC33" s="188"/>
      <c r="GCD33" s="188"/>
      <c r="GCE33" s="188"/>
      <c r="GCF33" s="188"/>
      <c r="GCG33" s="188"/>
      <c r="GCH33" s="188"/>
      <c r="GCI33" s="188"/>
      <c r="GCJ33" s="188"/>
      <c r="GCK33" s="188"/>
      <c r="GCL33" s="188"/>
      <c r="GCM33" s="188"/>
      <c r="GCN33" s="188"/>
      <c r="GCO33" s="188"/>
      <c r="GCP33" s="188"/>
      <c r="GCQ33" s="188"/>
      <c r="GCR33" s="188"/>
      <c r="GCS33" s="188"/>
      <c r="GCT33" s="188"/>
      <c r="GCU33" s="188"/>
      <c r="GCV33" s="188"/>
      <c r="GCW33" s="188"/>
      <c r="GCX33" s="188"/>
      <c r="GCY33" s="188"/>
      <c r="GCZ33" s="188"/>
      <c r="GDA33" s="188"/>
      <c r="GDB33" s="188"/>
      <c r="GDC33" s="188"/>
      <c r="GDD33" s="188"/>
      <c r="GDE33" s="188"/>
      <c r="GDF33" s="188"/>
      <c r="GDG33" s="188"/>
      <c r="GDH33" s="188"/>
      <c r="GDI33" s="188"/>
      <c r="GDJ33" s="188"/>
      <c r="GDK33" s="188"/>
      <c r="GDL33" s="188"/>
      <c r="GDM33" s="188"/>
      <c r="GDN33" s="188"/>
      <c r="GDO33" s="188"/>
      <c r="GDP33" s="188"/>
      <c r="GDQ33" s="188"/>
      <c r="GDR33" s="188"/>
      <c r="GDS33" s="188"/>
      <c r="GDT33" s="188"/>
      <c r="GDU33" s="188"/>
      <c r="GDV33" s="188"/>
      <c r="GDW33" s="188"/>
      <c r="GDX33" s="188"/>
      <c r="GDY33" s="188"/>
      <c r="GDZ33" s="188"/>
      <c r="GEA33" s="188"/>
      <c r="GEB33" s="188"/>
      <c r="GEC33" s="188"/>
      <c r="GED33" s="188"/>
      <c r="GEE33" s="188"/>
      <c r="GEF33" s="188"/>
      <c r="GEG33" s="188"/>
      <c r="GEH33" s="188"/>
      <c r="GEI33" s="188"/>
      <c r="GEJ33" s="188"/>
      <c r="GEK33" s="188"/>
      <c r="GEL33" s="188"/>
      <c r="GEM33" s="188"/>
      <c r="GEN33" s="188"/>
      <c r="GEO33" s="188"/>
      <c r="GEP33" s="188"/>
      <c r="GEQ33" s="188"/>
      <c r="GER33" s="188"/>
      <c r="GES33" s="188"/>
      <c r="GET33" s="188"/>
      <c r="GEU33" s="188"/>
      <c r="GEV33" s="188"/>
      <c r="GEW33" s="188"/>
      <c r="GEX33" s="188"/>
      <c r="GEY33" s="188"/>
      <c r="GEZ33" s="188"/>
      <c r="GFA33" s="188"/>
      <c r="GFB33" s="188"/>
      <c r="GFC33" s="188"/>
      <c r="GFD33" s="188"/>
      <c r="GFE33" s="188"/>
      <c r="GFF33" s="188"/>
      <c r="GFG33" s="188"/>
      <c r="GFH33" s="188"/>
      <c r="GFI33" s="188"/>
      <c r="GFJ33" s="188"/>
      <c r="GFK33" s="188"/>
      <c r="GFL33" s="188"/>
      <c r="GFM33" s="188"/>
      <c r="GFN33" s="188"/>
      <c r="GFO33" s="188"/>
      <c r="GFP33" s="188"/>
      <c r="GFQ33" s="188"/>
      <c r="GFR33" s="188"/>
      <c r="GFS33" s="188"/>
      <c r="GFT33" s="188"/>
      <c r="GFU33" s="188"/>
      <c r="GFV33" s="188"/>
      <c r="GFW33" s="188"/>
      <c r="GFX33" s="188"/>
      <c r="GFY33" s="188"/>
      <c r="GFZ33" s="188"/>
      <c r="GGA33" s="188"/>
      <c r="GGB33" s="188"/>
      <c r="GGC33" s="188"/>
      <c r="GGD33" s="188"/>
      <c r="GGE33" s="188"/>
      <c r="GGF33" s="188"/>
      <c r="GGG33" s="188"/>
      <c r="GGH33" s="188"/>
      <c r="GGI33" s="188"/>
      <c r="GGJ33" s="188"/>
      <c r="GGK33" s="188"/>
      <c r="GGL33" s="188"/>
      <c r="GGM33" s="188"/>
      <c r="GGN33" s="188"/>
      <c r="GGO33" s="188"/>
      <c r="GGP33" s="188"/>
      <c r="GGQ33" s="188"/>
      <c r="GGR33" s="188"/>
      <c r="GGS33" s="188"/>
      <c r="GGT33" s="188"/>
      <c r="GGU33" s="188"/>
      <c r="GGV33" s="188"/>
      <c r="GGW33" s="188"/>
      <c r="GGX33" s="188"/>
      <c r="GGY33" s="188"/>
      <c r="GGZ33" s="188"/>
      <c r="GHA33" s="188"/>
      <c r="GHB33" s="188"/>
      <c r="GHC33" s="188"/>
      <c r="GHD33" s="188"/>
      <c r="GHE33" s="188"/>
      <c r="GHF33" s="188"/>
      <c r="GHG33" s="188"/>
      <c r="GHH33" s="188"/>
      <c r="GHI33" s="188"/>
      <c r="GHJ33" s="188"/>
      <c r="GHK33" s="188"/>
      <c r="GHL33" s="188"/>
      <c r="GHM33" s="188"/>
      <c r="GHN33" s="188"/>
      <c r="GHO33" s="188"/>
      <c r="GHP33" s="188"/>
      <c r="GHQ33" s="188"/>
      <c r="GHR33" s="188"/>
      <c r="GHS33" s="188"/>
      <c r="GHT33" s="188"/>
      <c r="GHU33" s="188"/>
      <c r="GHV33" s="188"/>
      <c r="GHW33" s="188"/>
      <c r="GHX33" s="188"/>
      <c r="GHY33" s="188"/>
      <c r="GHZ33" s="188"/>
      <c r="GIA33" s="188"/>
      <c r="GIB33" s="188"/>
      <c r="GIC33" s="188"/>
      <c r="GID33" s="188"/>
      <c r="GIE33" s="188"/>
      <c r="GIF33" s="188"/>
      <c r="GIG33" s="188"/>
      <c r="GIH33" s="188"/>
      <c r="GII33" s="188"/>
      <c r="GIJ33" s="188"/>
      <c r="GIK33" s="188"/>
      <c r="GIL33" s="188"/>
      <c r="GIM33" s="188"/>
      <c r="GIN33" s="188"/>
      <c r="GIO33" s="188"/>
      <c r="GIP33" s="188"/>
      <c r="GIQ33" s="188"/>
      <c r="GIR33" s="188"/>
      <c r="GIS33" s="188"/>
      <c r="GIT33" s="188"/>
      <c r="GIU33" s="188"/>
      <c r="GIV33" s="188"/>
      <c r="GIW33" s="188"/>
      <c r="GIX33" s="188"/>
      <c r="GIY33" s="188"/>
      <c r="GIZ33" s="188"/>
      <c r="GJA33" s="188"/>
      <c r="GJB33" s="188"/>
      <c r="GJC33" s="188"/>
      <c r="GJD33" s="188"/>
      <c r="GJE33" s="188"/>
      <c r="GJF33" s="188"/>
      <c r="GJG33" s="188"/>
      <c r="GJH33" s="188"/>
      <c r="GJI33" s="188"/>
      <c r="GJJ33" s="188"/>
      <c r="GJK33" s="188"/>
      <c r="GJL33" s="188"/>
      <c r="GJM33" s="188"/>
      <c r="GJN33" s="188"/>
      <c r="GJO33" s="188"/>
      <c r="GJP33" s="188"/>
      <c r="GJQ33" s="188"/>
      <c r="GJR33" s="188"/>
      <c r="GJS33" s="188"/>
      <c r="GJT33" s="188"/>
      <c r="GJU33" s="188"/>
      <c r="GJV33" s="188"/>
      <c r="GJW33" s="188"/>
      <c r="GJX33" s="188"/>
      <c r="GJY33" s="188"/>
      <c r="GJZ33" s="188"/>
      <c r="GKA33" s="188"/>
      <c r="GKB33" s="188"/>
      <c r="GKC33" s="188"/>
      <c r="GKD33" s="188"/>
      <c r="GKE33" s="188"/>
      <c r="GKF33" s="188"/>
      <c r="GKG33" s="188"/>
      <c r="GKH33" s="188"/>
      <c r="GKI33" s="188"/>
      <c r="GKJ33" s="188"/>
      <c r="GKK33" s="188"/>
      <c r="GKL33" s="188"/>
      <c r="GKM33" s="188"/>
      <c r="GKN33" s="188"/>
      <c r="GKO33" s="188"/>
      <c r="GKP33" s="188"/>
      <c r="GKQ33" s="188"/>
      <c r="GKR33" s="188"/>
      <c r="GKS33" s="188"/>
      <c r="GKT33" s="188"/>
      <c r="GKU33" s="188"/>
      <c r="GKV33" s="188"/>
      <c r="GKW33" s="188"/>
      <c r="GKX33" s="188"/>
      <c r="GKY33" s="188"/>
      <c r="GKZ33" s="188"/>
      <c r="GLA33" s="188"/>
      <c r="GLB33" s="188"/>
      <c r="GLC33" s="188"/>
      <c r="GLD33" s="188"/>
      <c r="GLE33" s="188"/>
      <c r="GLF33" s="188"/>
      <c r="GLG33" s="188"/>
      <c r="GLH33" s="188"/>
      <c r="GLI33" s="188"/>
      <c r="GLJ33" s="188"/>
      <c r="GLK33" s="188"/>
      <c r="GLL33" s="188"/>
      <c r="GLM33" s="188"/>
      <c r="GLN33" s="188"/>
      <c r="GLO33" s="188"/>
      <c r="GLP33" s="188"/>
      <c r="GLQ33" s="188"/>
      <c r="GLR33" s="188"/>
      <c r="GLS33" s="188"/>
      <c r="GLT33" s="188"/>
      <c r="GLU33" s="188"/>
      <c r="GLV33" s="188"/>
      <c r="GLW33" s="188"/>
      <c r="GLX33" s="188"/>
      <c r="GLY33" s="188"/>
      <c r="GLZ33" s="188"/>
      <c r="GMA33" s="188"/>
      <c r="GMB33" s="188"/>
      <c r="GMC33" s="188"/>
      <c r="GMD33" s="188"/>
      <c r="GME33" s="188"/>
      <c r="GMF33" s="188"/>
      <c r="GMG33" s="188"/>
      <c r="GMH33" s="188"/>
      <c r="GMI33" s="188"/>
      <c r="GMJ33" s="188"/>
      <c r="GMK33" s="188"/>
      <c r="GML33" s="188"/>
      <c r="GMM33" s="188"/>
      <c r="GMN33" s="188"/>
      <c r="GMO33" s="188"/>
      <c r="GMP33" s="188"/>
      <c r="GMQ33" s="188"/>
      <c r="GMR33" s="188"/>
      <c r="GMS33" s="188"/>
      <c r="GMT33" s="188"/>
      <c r="GMU33" s="188"/>
      <c r="GMV33" s="188"/>
      <c r="GMW33" s="188"/>
      <c r="GMX33" s="188"/>
      <c r="GMY33" s="188"/>
      <c r="GMZ33" s="188"/>
      <c r="GNA33" s="188"/>
      <c r="GNB33" s="188"/>
      <c r="GNC33" s="188"/>
      <c r="GND33" s="188"/>
      <c r="GNE33" s="188"/>
      <c r="GNF33" s="188"/>
      <c r="GNG33" s="188"/>
      <c r="GNH33" s="188"/>
      <c r="GNI33" s="188"/>
      <c r="GNJ33" s="188"/>
      <c r="GNK33" s="188"/>
      <c r="GNL33" s="188"/>
      <c r="GNM33" s="188"/>
      <c r="GNN33" s="188"/>
      <c r="GNO33" s="188"/>
      <c r="GNP33" s="188"/>
      <c r="GNQ33" s="188"/>
      <c r="GNR33" s="188"/>
      <c r="GNS33" s="188"/>
      <c r="GNT33" s="188"/>
      <c r="GNU33" s="188"/>
      <c r="GNV33" s="188"/>
      <c r="GNW33" s="188"/>
      <c r="GNX33" s="188"/>
      <c r="GNY33" s="188"/>
      <c r="GNZ33" s="188"/>
      <c r="GOA33" s="188"/>
      <c r="GOB33" s="188"/>
      <c r="GOC33" s="188"/>
      <c r="GOD33" s="188"/>
      <c r="GOE33" s="188"/>
      <c r="GOF33" s="188"/>
      <c r="GOG33" s="188"/>
      <c r="GOH33" s="188"/>
      <c r="GOI33" s="188"/>
      <c r="GOJ33" s="188"/>
      <c r="GOK33" s="188"/>
      <c r="GOL33" s="188"/>
      <c r="GOM33" s="188"/>
      <c r="GON33" s="188"/>
      <c r="GOO33" s="188"/>
      <c r="GOP33" s="188"/>
      <c r="GOQ33" s="188"/>
      <c r="GOR33" s="188"/>
      <c r="GOS33" s="188"/>
      <c r="GOT33" s="188"/>
      <c r="GOU33" s="188"/>
      <c r="GOV33" s="188"/>
      <c r="GOW33" s="188"/>
      <c r="GOX33" s="188"/>
      <c r="GOY33" s="188"/>
      <c r="GOZ33" s="188"/>
      <c r="GPA33" s="188"/>
      <c r="GPB33" s="188"/>
      <c r="GPC33" s="188"/>
      <c r="GPD33" s="188"/>
      <c r="GPE33" s="188"/>
      <c r="GPF33" s="188"/>
      <c r="GPG33" s="188"/>
      <c r="GPH33" s="188"/>
      <c r="GPI33" s="188"/>
      <c r="GPJ33" s="188"/>
      <c r="GPK33" s="188"/>
      <c r="GPL33" s="188"/>
      <c r="GPM33" s="188"/>
      <c r="GPN33" s="188"/>
      <c r="GPO33" s="188"/>
      <c r="GPP33" s="188"/>
      <c r="GPQ33" s="188"/>
      <c r="GPR33" s="188"/>
      <c r="GPS33" s="188"/>
      <c r="GPT33" s="188"/>
      <c r="GPU33" s="188"/>
      <c r="GPV33" s="188"/>
      <c r="GPW33" s="188"/>
      <c r="GPX33" s="188"/>
      <c r="GPY33" s="188"/>
      <c r="GPZ33" s="188"/>
      <c r="GQA33" s="188"/>
      <c r="GQB33" s="188"/>
      <c r="GQC33" s="188"/>
      <c r="GQD33" s="188"/>
      <c r="GQE33" s="188"/>
      <c r="GQF33" s="188"/>
      <c r="GQG33" s="188"/>
      <c r="GQH33" s="188"/>
      <c r="GQI33" s="188"/>
      <c r="GQJ33" s="188"/>
      <c r="GQK33" s="188"/>
      <c r="GQL33" s="188"/>
      <c r="GQM33" s="188"/>
      <c r="GQN33" s="188"/>
      <c r="GQO33" s="188"/>
      <c r="GQP33" s="188"/>
      <c r="GQQ33" s="188"/>
      <c r="GQR33" s="188"/>
      <c r="GQS33" s="188"/>
      <c r="GQT33" s="188"/>
      <c r="GQU33" s="188"/>
      <c r="GQV33" s="188"/>
      <c r="GQW33" s="188"/>
      <c r="GQX33" s="188"/>
      <c r="GQY33" s="188"/>
      <c r="GQZ33" s="188"/>
      <c r="GRA33" s="188"/>
      <c r="GRB33" s="188"/>
      <c r="GRC33" s="188"/>
      <c r="GRD33" s="188"/>
      <c r="GRE33" s="188"/>
      <c r="GRF33" s="188"/>
      <c r="GRG33" s="188"/>
      <c r="GRH33" s="188"/>
      <c r="GRI33" s="188"/>
      <c r="GRJ33" s="188"/>
      <c r="GRK33" s="188"/>
      <c r="GRL33" s="188"/>
      <c r="GRM33" s="188"/>
      <c r="GRN33" s="188"/>
      <c r="GRO33" s="188"/>
      <c r="GRP33" s="188"/>
      <c r="GRQ33" s="188"/>
      <c r="GRR33" s="188"/>
      <c r="GRS33" s="188"/>
      <c r="GRT33" s="188"/>
      <c r="GRU33" s="188"/>
      <c r="GRV33" s="188"/>
      <c r="GRW33" s="188"/>
      <c r="GRX33" s="188"/>
      <c r="GRY33" s="188"/>
      <c r="GRZ33" s="188"/>
      <c r="GSA33" s="188"/>
      <c r="GSB33" s="188"/>
      <c r="GSC33" s="188"/>
      <c r="GSD33" s="188"/>
      <c r="GSE33" s="188"/>
      <c r="GSF33" s="188"/>
      <c r="GSG33" s="188"/>
      <c r="GSH33" s="188"/>
      <c r="GSI33" s="188"/>
      <c r="GSJ33" s="188"/>
      <c r="GSK33" s="188"/>
      <c r="GSL33" s="188"/>
      <c r="GSM33" s="188"/>
      <c r="GSN33" s="188"/>
      <c r="GSO33" s="188"/>
      <c r="GSP33" s="188"/>
      <c r="GSQ33" s="188"/>
      <c r="GSR33" s="188"/>
      <c r="GSS33" s="188"/>
      <c r="GST33" s="188"/>
      <c r="GSU33" s="188"/>
      <c r="GSV33" s="188"/>
      <c r="GSW33" s="188"/>
      <c r="GSX33" s="188"/>
      <c r="GSY33" s="188"/>
      <c r="GSZ33" s="188"/>
      <c r="GTA33" s="188"/>
      <c r="GTB33" s="188"/>
      <c r="GTC33" s="188"/>
      <c r="GTD33" s="188"/>
      <c r="GTE33" s="188"/>
      <c r="GTF33" s="188"/>
      <c r="GTG33" s="188"/>
      <c r="GTH33" s="188"/>
      <c r="GTI33" s="188"/>
      <c r="GTJ33" s="188"/>
      <c r="GTK33" s="188"/>
      <c r="GTL33" s="188"/>
      <c r="GTM33" s="188"/>
      <c r="GTN33" s="188"/>
      <c r="GTO33" s="188"/>
      <c r="GTP33" s="188"/>
      <c r="GTQ33" s="188"/>
      <c r="GTR33" s="188"/>
      <c r="GTS33" s="188"/>
      <c r="GTT33" s="188"/>
      <c r="GTU33" s="188"/>
      <c r="GTV33" s="188"/>
      <c r="GTW33" s="188"/>
      <c r="GTX33" s="188"/>
      <c r="GTY33" s="188"/>
      <c r="GTZ33" s="188"/>
      <c r="GUA33" s="188"/>
      <c r="GUB33" s="188"/>
      <c r="GUC33" s="188"/>
      <c r="GUD33" s="188"/>
      <c r="GUE33" s="188"/>
      <c r="GUF33" s="188"/>
      <c r="GUG33" s="188"/>
      <c r="GUH33" s="188"/>
      <c r="GUI33" s="188"/>
      <c r="GUJ33" s="188"/>
      <c r="GUK33" s="188"/>
      <c r="GUL33" s="188"/>
      <c r="GUM33" s="188"/>
      <c r="GUN33" s="188"/>
      <c r="GUO33" s="188"/>
      <c r="GUP33" s="188"/>
      <c r="GUQ33" s="188"/>
      <c r="GUR33" s="188"/>
      <c r="GUS33" s="188"/>
      <c r="GUT33" s="188"/>
      <c r="GUU33" s="188"/>
      <c r="GUV33" s="188"/>
      <c r="GUW33" s="188"/>
      <c r="GUX33" s="188"/>
      <c r="GUY33" s="188"/>
      <c r="GUZ33" s="188"/>
      <c r="GVA33" s="188"/>
      <c r="GVB33" s="188"/>
      <c r="GVC33" s="188"/>
      <c r="GVD33" s="188"/>
      <c r="GVE33" s="188"/>
      <c r="GVF33" s="188"/>
      <c r="GVG33" s="188"/>
      <c r="GVH33" s="188"/>
      <c r="GVI33" s="188"/>
      <c r="GVJ33" s="188"/>
      <c r="GVK33" s="188"/>
      <c r="GVL33" s="188"/>
      <c r="GVM33" s="188"/>
      <c r="GVN33" s="188"/>
      <c r="GVO33" s="188"/>
      <c r="GVP33" s="188"/>
      <c r="GVQ33" s="188"/>
      <c r="GVR33" s="188"/>
      <c r="GVS33" s="188"/>
      <c r="GVT33" s="188"/>
      <c r="GVU33" s="188"/>
      <c r="GVV33" s="188"/>
      <c r="GVW33" s="188"/>
      <c r="GVX33" s="188"/>
      <c r="GVY33" s="188"/>
      <c r="GVZ33" s="188"/>
      <c r="GWA33" s="188"/>
      <c r="GWB33" s="188"/>
      <c r="GWC33" s="188"/>
      <c r="GWD33" s="188"/>
      <c r="GWE33" s="188"/>
      <c r="GWF33" s="188"/>
      <c r="GWG33" s="188"/>
      <c r="GWH33" s="188"/>
      <c r="GWI33" s="188"/>
      <c r="GWJ33" s="188"/>
      <c r="GWK33" s="188"/>
      <c r="GWL33" s="188"/>
      <c r="GWM33" s="188"/>
      <c r="GWN33" s="188"/>
      <c r="GWO33" s="188"/>
      <c r="GWP33" s="188"/>
      <c r="GWQ33" s="188"/>
      <c r="GWR33" s="188"/>
      <c r="GWS33" s="188"/>
      <c r="GWT33" s="188"/>
      <c r="GWU33" s="188"/>
      <c r="GWV33" s="188"/>
      <c r="GWW33" s="188"/>
      <c r="GWX33" s="188"/>
      <c r="GWY33" s="188"/>
      <c r="GWZ33" s="188"/>
      <c r="GXA33" s="188"/>
      <c r="GXB33" s="188"/>
      <c r="GXC33" s="188"/>
      <c r="GXD33" s="188"/>
      <c r="GXE33" s="188"/>
      <c r="GXF33" s="188"/>
      <c r="GXG33" s="188"/>
      <c r="GXH33" s="188"/>
      <c r="GXI33" s="188"/>
      <c r="GXJ33" s="188"/>
      <c r="GXK33" s="188"/>
      <c r="GXL33" s="188"/>
      <c r="GXM33" s="188"/>
      <c r="GXN33" s="188"/>
      <c r="GXO33" s="188"/>
      <c r="GXP33" s="188"/>
      <c r="GXQ33" s="188"/>
      <c r="GXR33" s="188"/>
      <c r="GXS33" s="188"/>
      <c r="GXT33" s="188"/>
      <c r="GXU33" s="188"/>
      <c r="GXV33" s="188"/>
      <c r="GXW33" s="188"/>
      <c r="GXX33" s="188"/>
      <c r="GXY33" s="188"/>
      <c r="GXZ33" s="188"/>
      <c r="GYA33" s="188"/>
      <c r="GYB33" s="188"/>
      <c r="GYC33" s="188"/>
      <c r="GYD33" s="188"/>
      <c r="GYE33" s="188"/>
      <c r="GYF33" s="188"/>
      <c r="GYG33" s="188"/>
      <c r="GYH33" s="188"/>
      <c r="GYI33" s="188"/>
      <c r="GYJ33" s="188"/>
      <c r="GYK33" s="188"/>
      <c r="GYL33" s="188"/>
      <c r="GYM33" s="188"/>
      <c r="GYN33" s="188"/>
      <c r="GYO33" s="188"/>
      <c r="GYP33" s="188"/>
      <c r="GYQ33" s="188"/>
      <c r="GYR33" s="188"/>
      <c r="GYS33" s="188"/>
      <c r="GYT33" s="188"/>
      <c r="GYU33" s="188"/>
      <c r="GYV33" s="188"/>
      <c r="GYW33" s="188"/>
      <c r="GYX33" s="188"/>
      <c r="GYY33" s="188"/>
      <c r="GYZ33" s="188"/>
      <c r="GZA33" s="188"/>
      <c r="GZB33" s="188"/>
      <c r="GZC33" s="188"/>
      <c r="GZD33" s="188"/>
      <c r="GZE33" s="188"/>
      <c r="GZF33" s="188"/>
      <c r="GZG33" s="188"/>
      <c r="GZH33" s="188"/>
      <c r="GZI33" s="188"/>
      <c r="GZJ33" s="188"/>
      <c r="GZK33" s="188"/>
      <c r="GZL33" s="188"/>
      <c r="GZM33" s="188"/>
      <c r="GZN33" s="188"/>
      <c r="GZO33" s="188"/>
      <c r="GZP33" s="188"/>
      <c r="GZQ33" s="188"/>
      <c r="GZR33" s="188"/>
      <c r="GZS33" s="188"/>
      <c r="GZT33" s="188"/>
      <c r="GZU33" s="188"/>
      <c r="GZV33" s="188"/>
      <c r="GZW33" s="188"/>
      <c r="GZX33" s="188"/>
      <c r="GZY33" s="188"/>
      <c r="GZZ33" s="188"/>
      <c r="HAA33" s="188"/>
      <c r="HAB33" s="188"/>
      <c r="HAC33" s="188"/>
      <c r="HAD33" s="188"/>
      <c r="HAE33" s="188"/>
      <c r="HAF33" s="188"/>
      <c r="HAG33" s="188"/>
      <c r="HAH33" s="188"/>
      <c r="HAI33" s="188"/>
      <c r="HAJ33" s="188"/>
      <c r="HAK33" s="188"/>
      <c r="HAL33" s="188"/>
      <c r="HAM33" s="188"/>
      <c r="HAN33" s="188"/>
      <c r="HAO33" s="188"/>
      <c r="HAP33" s="188"/>
      <c r="HAQ33" s="188"/>
      <c r="HAR33" s="188"/>
      <c r="HAS33" s="188"/>
      <c r="HAT33" s="188"/>
      <c r="HAU33" s="188"/>
      <c r="HAV33" s="188"/>
      <c r="HAW33" s="188"/>
      <c r="HAX33" s="188"/>
      <c r="HAY33" s="188"/>
      <c r="HAZ33" s="188"/>
      <c r="HBA33" s="188"/>
      <c r="HBB33" s="188"/>
      <c r="HBC33" s="188"/>
      <c r="HBD33" s="188"/>
      <c r="HBE33" s="188"/>
      <c r="HBF33" s="188"/>
      <c r="HBG33" s="188"/>
      <c r="HBH33" s="188"/>
      <c r="HBI33" s="188"/>
      <c r="HBJ33" s="188"/>
      <c r="HBK33" s="188"/>
      <c r="HBL33" s="188"/>
      <c r="HBM33" s="188"/>
      <c r="HBN33" s="188"/>
      <c r="HBO33" s="188"/>
      <c r="HBP33" s="188"/>
      <c r="HBQ33" s="188"/>
      <c r="HBR33" s="188"/>
      <c r="HBS33" s="188"/>
      <c r="HBT33" s="188"/>
      <c r="HBU33" s="188"/>
      <c r="HBV33" s="188"/>
      <c r="HBW33" s="188"/>
      <c r="HBX33" s="188"/>
      <c r="HBY33" s="188"/>
      <c r="HBZ33" s="188"/>
      <c r="HCA33" s="188"/>
      <c r="HCB33" s="188"/>
      <c r="HCC33" s="188"/>
      <c r="HCD33" s="188"/>
      <c r="HCE33" s="188"/>
      <c r="HCF33" s="188"/>
      <c r="HCG33" s="188"/>
      <c r="HCH33" s="188"/>
      <c r="HCI33" s="188"/>
      <c r="HCJ33" s="188"/>
      <c r="HCK33" s="188"/>
      <c r="HCL33" s="188"/>
      <c r="HCM33" s="188"/>
      <c r="HCN33" s="188"/>
      <c r="HCO33" s="188"/>
      <c r="HCP33" s="188"/>
      <c r="HCQ33" s="188"/>
      <c r="HCR33" s="188"/>
      <c r="HCS33" s="188"/>
      <c r="HCT33" s="188"/>
      <c r="HCU33" s="188"/>
      <c r="HCV33" s="188"/>
      <c r="HCW33" s="188"/>
      <c r="HCX33" s="188"/>
      <c r="HCY33" s="188"/>
      <c r="HCZ33" s="188"/>
      <c r="HDA33" s="188"/>
      <c r="HDB33" s="188"/>
      <c r="HDC33" s="188"/>
      <c r="HDD33" s="188"/>
      <c r="HDE33" s="188"/>
      <c r="HDF33" s="188"/>
      <c r="HDG33" s="188"/>
      <c r="HDH33" s="188"/>
      <c r="HDI33" s="188"/>
      <c r="HDJ33" s="188"/>
      <c r="HDK33" s="188"/>
      <c r="HDL33" s="188"/>
      <c r="HDM33" s="188"/>
      <c r="HDN33" s="188"/>
      <c r="HDO33" s="188"/>
      <c r="HDP33" s="188"/>
      <c r="HDQ33" s="188"/>
      <c r="HDR33" s="188"/>
      <c r="HDS33" s="188"/>
      <c r="HDT33" s="188"/>
      <c r="HDU33" s="188"/>
      <c r="HDV33" s="188"/>
      <c r="HDW33" s="188"/>
      <c r="HDX33" s="188"/>
      <c r="HDY33" s="188"/>
      <c r="HDZ33" s="188"/>
      <c r="HEA33" s="188"/>
      <c r="HEB33" s="188"/>
      <c r="HEC33" s="188"/>
      <c r="HED33" s="188"/>
      <c r="HEE33" s="188"/>
      <c r="HEF33" s="188"/>
      <c r="HEG33" s="188"/>
      <c r="HEH33" s="188"/>
      <c r="HEI33" s="188"/>
      <c r="HEJ33" s="188"/>
      <c r="HEK33" s="188"/>
      <c r="HEL33" s="188"/>
      <c r="HEM33" s="188"/>
      <c r="HEN33" s="188"/>
      <c r="HEO33" s="188"/>
      <c r="HEP33" s="188"/>
      <c r="HEQ33" s="188"/>
      <c r="HER33" s="188"/>
      <c r="HES33" s="188"/>
      <c r="HET33" s="188"/>
      <c r="HEU33" s="188"/>
      <c r="HEV33" s="188"/>
      <c r="HEW33" s="188"/>
      <c r="HEX33" s="188"/>
      <c r="HEY33" s="188"/>
      <c r="HEZ33" s="188"/>
      <c r="HFA33" s="188"/>
      <c r="HFB33" s="188"/>
      <c r="HFC33" s="188"/>
      <c r="HFD33" s="188"/>
      <c r="HFE33" s="188"/>
      <c r="HFF33" s="188"/>
      <c r="HFG33" s="188"/>
      <c r="HFH33" s="188"/>
      <c r="HFI33" s="188"/>
      <c r="HFJ33" s="188"/>
      <c r="HFK33" s="188"/>
      <c r="HFL33" s="188"/>
      <c r="HFM33" s="188"/>
      <c r="HFN33" s="188"/>
      <c r="HFO33" s="188"/>
      <c r="HFP33" s="188"/>
      <c r="HFQ33" s="188"/>
      <c r="HFR33" s="188"/>
      <c r="HFS33" s="188"/>
      <c r="HFT33" s="188"/>
      <c r="HFU33" s="188"/>
      <c r="HFV33" s="188"/>
      <c r="HFW33" s="188"/>
      <c r="HFX33" s="188"/>
      <c r="HFY33" s="188"/>
      <c r="HFZ33" s="188"/>
      <c r="HGA33" s="188"/>
      <c r="HGB33" s="188"/>
      <c r="HGC33" s="188"/>
      <c r="HGD33" s="188"/>
      <c r="HGE33" s="188"/>
      <c r="HGF33" s="188"/>
      <c r="HGG33" s="188"/>
      <c r="HGH33" s="188"/>
      <c r="HGI33" s="188"/>
      <c r="HGJ33" s="188"/>
      <c r="HGK33" s="188"/>
      <c r="HGL33" s="188"/>
      <c r="HGM33" s="188"/>
      <c r="HGN33" s="188"/>
      <c r="HGO33" s="188"/>
      <c r="HGP33" s="188"/>
      <c r="HGQ33" s="188"/>
      <c r="HGR33" s="188"/>
      <c r="HGS33" s="188"/>
      <c r="HGT33" s="188"/>
      <c r="HGU33" s="188"/>
      <c r="HGV33" s="188"/>
      <c r="HGW33" s="188"/>
      <c r="HGX33" s="188"/>
      <c r="HGY33" s="188"/>
      <c r="HGZ33" s="188"/>
      <c r="HHA33" s="188"/>
      <c r="HHB33" s="188"/>
      <c r="HHC33" s="188"/>
      <c r="HHD33" s="188"/>
      <c r="HHE33" s="188"/>
      <c r="HHF33" s="188"/>
      <c r="HHG33" s="188"/>
      <c r="HHH33" s="188"/>
      <c r="HHI33" s="188"/>
      <c r="HHJ33" s="188"/>
      <c r="HHK33" s="188"/>
      <c r="HHL33" s="188"/>
      <c r="HHM33" s="188"/>
      <c r="HHN33" s="188"/>
      <c r="HHO33" s="188"/>
      <c r="HHP33" s="188"/>
      <c r="HHQ33" s="188"/>
      <c r="HHR33" s="188"/>
      <c r="HHS33" s="188"/>
      <c r="HHT33" s="188"/>
      <c r="HHU33" s="188"/>
      <c r="HHV33" s="188"/>
      <c r="HHW33" s="188"/>
      <c r="HHX33" s="188"/>
      <c r="HHY33" s="188"/>
      <c r="HHZ33" s="188"/>
      <c r="HIA33" s="188"/>
      <c r="HIB33" s="188"/>
      <c r="HIC33" s="188"/>
      <c r="HID33" s="188"/>
      <c r="HIE33" s="188"/>
      <c r="HIF33" s="188"/>
      <c r="HIG33" s="188"/>
      <c r="HIH33" s="188"/>
      <c r="HII33" s="188"/>
      <c r="HIJ33" s="188"/>
      <c r="HIK33" s="188"/>
      <c r="HIL33" s="188"/>
      <c r="HIM33" s="188"/>
      <c r="HIN33" s="188"/>
      <c r="HIO33" s="188"/>
      <c r="HIP33" s="188"/>
      <c r="HIQ33" s="188"/>
      <c r="HIR33" s="188"/>
      <c r="HIS33" s="188"/>
      <c r="HIT33" s="188"/>
      <c r="HIU33" s="188"/>
      <c r="HIV33" s="188"/>
      <c r="HIW33" s="188"/>
      <c r="HIX33" s="188"/>
      <c r="HIY33" s="188"/>
      <c r="HIZ33" s="188"/>
      <c r="HJA33" s="188"/>
      <c r="HJB33" s="188"/>
      <c r="HJC33" s="188"/>
      <c r="HJD33" s="188"/>
      <c r="HJE33" s="188"/>
      <c r="HJF33" s="188"/>
      <c r="HJG33" s="188"/>
      <c r="HJH33" s="188"/>
      <c r="HJI33" s="188"/>
      <c r="HJJ33" s="188"/>
      <c r="HJK33" s="188"/>
      <c r="HJL33" s="188"/>
      <c r="HJM33" s="188"/>
      <c r="HJN33" s="188"/>
      <c r="HJO33" s="188"/>
      <c r="HJP33" s="188"/>
      <c r="HJQ33" s="188"/>
      <c r="HJR33" s="188"/>
      <c r="HJS33" s="188"/>
      <c r="HJT33" s="188"/>
      <c r="HJU33" s="188"/>
      <c r="HJV33" s="188"/>
      <c r="HJW33" s="188"/>
      <c r="HJX33" s="188"/>
      <c r="HJY33" s="188"/>
      <c r="HJZ33" s="188"/>
      <c r="HKA33" s="188"/>
      <c r="HKB33" s="188"/>
      <c r="HKC33" s="188"/>
      <c r="HKD33" s="188"/>
      <c r="HKE33" s="188"/>
      <c r="HKF33" s="188"/>
      <c r="HKG33" s="188"/>
      <c r="HKH33" s="188"/>
      <c r="HKI33" s="188"/>
      <c r="HKJ33" s="188"/>
      <c r="HKK33" s="188"/>
      <c r="HKL33" s="188"/>
      <c r="HKM33" s="188"/>
      <c r="HKN33" s="188"/>
      <c r="HKO33" s="188"/>
      <c r="HKP33" s="188"/>
      <c r="HKQ33" s="188"/>
      <c r="HKR33" s="188"/>
      <c r="HKS33" s="188"/>
      <c r="HKT33" s="188"/>
      <c r="HKU33" s="188"/>
      <c r="HKV33" s="188"/>
      <c r="HKW33" s="188"/>
      <c r="HKX33" s="188"/>
      <c r="HKY33" s="188"/>
      <c r="HKZ33" s="188"/>
      <c r="HLA33" s="188"/>
      <c r="HLB33" s="188"/>
      <c r="HLC33" s="188"/>
      <c r="HLD33" s="188"/>
      <c r="HLE33" s="188"/>
      <c r="HLF33" s="188"/>
      <c r="HLG33" s="188"/>
      <c r="HLH33" s="188"/>
      <c r="HLI33" s="188"/>
      <c r="HLJ33" s="188"/>
      <c r="HLK33" s="188"/>
      <c r="HLL33" s="188"/>
      <c r="HLM33" s="188"/>
      <c r="HLN33" s="188"/>
      <c r="HLO33" s="188"/>
      <c r="HLP33" s="188"/>
      <c r="HLQ33" s="188"/>
      <c r="HLR33" s="188"/>
      <c r="HLS33" s="188"/>
      <c r="HLT33" s="188"/>
      <c r="HLU33" s="188"/>
      <c r="HLV33" s="188"/>
      <c r="HLW33" s="188"/>
      <c r="HLX33" s="188"/>
      <c r="HLY33" s="188"/>
      <c r="HLZ33" s="188"/>
      <c r="HMA33" s="188"/>
      <c r="HMB33" s="188"/>
      <c r="HMC33" s="188"/>
      <c r="HMD33" s="188"/>
      <c r="HME33" s="188"/>
      <c r="HMF33" s="188"/>
      <c r="HMG33" s="188"/>
      <c r="HMH33" s="188"/>
      <c r="HMI33" s="188"/>
      <c r="HMJ33" s="188"/>
      <c r="HMK33" s="188"/>
      <c r="HML33" s="188"/>
      <c r="HMM33" s="188"/>
      <c r="HMN33" s="188"/>
      <c r="HMO33" s="188"/>
      <c r="HMP33" s="188"/>
      <c r="HMQ33" s="188"/>
      <c r="HMR33" s="188"/>
      <c r="HMS33" s="188"/>
      <c r="HMT33" s="188"/>
      <c r="HMU33" s="188"/>
      <c r="HMV33" s="188"/>
      <c r="HMW33" s="188"/>
      <c r="HMX33" s="188"/>
      <c r="HMY33" s="188"/>
      <c r="HMZ33" s="188"/>
      <c r="HNA33" s="188"/>
      <c r="HNB33" s="188"/>
      <c r="HNC33" s="188"/>
      <c r="HND33" s="188"/>
      <c r="HNE33" s="188"/>
      <c r="HNF33" s="188"/>
      <c r="HNG33" s="188"/>
      <c r="HNH33" s="188"/>
      <c r="HNI33" s="188"/>
      <c r="HNJ33" s="188"/>
      <c r="HNK33" s="188"/>
      <c r="HNL33" s="188"/>
      <c r="HNM33" s="188"/>
      <c r="HNN33" s="188"/>
      <c r="HNO33" s="188"/>
      <c r="HNP33" s="188"/>
      <c r="HNQ33" s="188"/>
      <c r="HNR33" s="188"/>
      <c r="HNS33" s="188"/>
      <c r="HNT33" s="188"/>
      <c r="HNU33" s="188"/>
      <c r="HNV33" s="188"/>
      <c r="HNW33" s="188"/>
      <c r="HNX33" s="188"/>
      <c r="HNY33" s="188"/>
      <c r="HNZ33" s="188"/>
      <c r="HOA33" s="188"/>
      <c r="HOB33" s="188"/>
      <c r="HOC33" s="188"/>
      <c r="HOD33" s="188"/>
      <c r="HOE33" s="188"/>
      <c r="HOF33" s="188"/>
      <c r="HOG33" s="188"/>
      <c r="HOH33" s="188"/>
      <c r="HOI33" s="188"/>
      <c r="HOJ33" s="188"/>
      <c r="HOK33" s="188"/>
      <c r="HOL33" s="188"/>
      <c r="HOM33" s="188"/>
      <c r="HON33" s="188"/>
      <c r="HOO33" s="188"/>
      <c r="HOP33" s="188"/>
      <c r="HOQ33" s="188"/>
      <c r="HOR33" s="188"/>
      <c r="HOS33" s="188"/>
      <c r="HOT33" s="188"/>
      <c r="HOU33" s="188"/>
      <c r="HOV33" s="188"/>
      <c r="HOW33" s="188"/>
      <c r="HOX33" s="188"/>
      <c r="HOY33" s="188"/>
      <c r="HOZ33" s="188"/>
      <c r="HPA33" s="188"/>
      <c r="HPB33" s="188"/>
      <c r="HPC33" s="188"/>
      <c r="HPD33" s="188"/>
      <c r="HPE33" s="188"/>
      <c r="HPF33" s="188"/>
      <c r="HPG33" s="188"/>
      <c r="HPH33" s="188"/>
      <c r="HPI33" s="188"/>
      <c r="HPJ33" s="188"/>
      <c r="HPK33" s="188"/>
      <c r="HPL33" s="188"/>
      <c r="HPM33" s="188"/>
      <c r="HPN33" s="188"/>
      <c r="HPO33" s="188"/>
      <c r="HPP33" s="188"/>
      <c r="HPQ33" s="188"/>
      <c r="HPR33" s="188"/>
      <c r="HPS33" s="188"/>
      <c r="HPT33" s="188"/>
      <c r="HPU33" s="188"/>
      <c r="HPV33" s="188"/>
      <c r="HPW33" s="188"/>
      <c r="HPX33" s="188"/>
      <c r="HPY33" s="188"/>
      <c r="HPZ33" s="188"/>
      <c r="HQA33" s="188"/>
      <c r="HQB33" s="188"/>
      <c r="HQC33" s="188"/>
      <c r="HQD33" s="188"/>
      <c r="HQE33" s="188"/>
      <c r="HQF33" s="188"/>
      <c r="HQG33" s="188"/>
      <c r="HQH33" s="188"/>
      <c r="HQI33" s="188"/>
      <c r="HQJ33" s="188"/>
      <c r="HQK33" s="188"/>
      <c r="HQL33" s="188"/>
      <c r="HQM33" s="188"/>
      <c r="HQN33" s="188"/>
      <c r="HQO33" s="188"/>
      <c r="HQP33" s="188"/>
      <c r="HQQ33" s="188"/>
      <c r="HQR33" s="188"/>
      <c r="HQS33" s="188"/>
      <c r="HQT33" s="188"/>
      <c r="HQU33" s="188"/>
      <c r="HQV33" s="188"/>
      <c r="HQW33" s="188"/>
      <c r="HQX33" s="188"/>
      <c r="HQY33" s="188"/>
      <c r="HQZ33" s="188"/>
      <c r="HRA33" s="188"/>
      <c r="HRB33" s="188"/>
      <c r="HRC33" s="188"/>
      <c r="HRD33" s="188"/>
      <c r="HRE33" s="188"/>
      <c r="HRF33" s="188"/>
      <c r="HRG33" s="188"/>
      <c r="HRH33" s="188"/>
      <c r="HRI33" s="188"/>
      <c r="HRJ33" s="188"/>
      <c r="HRK33" s="188"/>
      <c r="HRL33" s="188"/>
      <c r="HRM33" s="188"/>
      <c r="HRN33" s="188"/>
      <c r="HRO33" s="188"/>
      <c r="HRP33" s="188"/>
      <c r="HRQ33" s="188"/>
      <c r="HRR33" s="188"/>
      <c r="HRS33" s="188"/>
      <c r="HRT33" s="188"/>
      <c r="HRU33" s="188"/>
      <c r="HRV33" s="188"/>
      <c r="HRW33" s="188"/>
      <c r="HRX33" s="188"/>
      <c r="HRY33" s="188"/>
      <c r="HRZ33" s="188"/>
      <c r="HSA33" s="188"/>
      <c r="HSB33" s="188"/>
      <c r="HSC33" s="188"/>
      <c r="HSD33" s="188"/>
      <c r="HSE33" s="188"/>
      <c r="HSF33" s="188"/>
      <c r="HSG33" s="188"/>
      <c r="HSH33" s="188"/>
      <c r="HSI33" s="188"/>
      <c r="HSJ33" s="188"/>
      <c r="HSK33" s="188"/>
      <c r="HSL33" s="188"/>
      <c r="HSM33" s="188"/>
      <c r="HSN33" s="188"/>
      <c r="HSO33" s="188"/>
      <c r="HSP33" s="188"/>
      <c r="HSQ33" s="188"/>
      <c r="HSR33" s="188"/>
      <c r="HSS33" s="188"/>
      <c r="HST33" s="188"/>
      <c r="HSU33" s="188"/>
      <c r="HSV33" s="188"/>
      <c r="HSW33" s="188"/>
      <c r="HSX33" s="188"/>
      <c r="HSY33" s="188"/>
      <c r="HSZ33" s="188"/>
      <c r="HTA33" s="188"/>
      <c r="HTB33" s="188"/>
      <c r="HTC33" s="188"/>
      <c r="HTD33" s="188"/>
      <c r="HTE33" s="188"/>
      <c r="HTF33" s="188"/>
      <c r="HTG33" s="188"/>
      <c r="HTH33" s="188"/>
      <c r="HTI33" s="188"/>
      <c r="HTJ33" s="188"/>
      <c r="HTK33" s="188"/>
      <c r="HTL33" s="188"/>
      <c r="HTM33" s="188"/>
      <c r="HTN33" s="188"/>
      <c r="HTO33" s="188"/>
      <c r="HTP33" s="188"/>
      <c r="HTQ33" s="188"/>
      <c r="HTR33" s="188"/>
      <c r="HTS33" s="188"/>
      <c r="HTT33" s="188"/>
      <c r="HTU33" s="188"/>
      <c r="HTV33" s="188"/>
      <c r="HTW33" s="188"/>
      <c r="HTX33" s="188"/>
      <c r="HTY33" s="188"/>
      <c r="HTZ33" s="188"/>
      <c r="HUA33" s="188"/>
      <c r="HUB33" s="188"/>
      <c r="HUC33" s="188"/>
      <c r="HUD33" s="188"/>
      <c r="HUE33" s="188"/>
      <c r="HUF33" s="188"/>
      <c r="HUG33" s="188"/>
      <c r="HUH33" s="188"/>
      <c r="HUI33" s="188"/>
      <c r="HUJ33" s="188"/>
      <c r="HUK33" s="188"/>
      <c r="HUL33" s="188"/>
      <c r="HUM33" s="188"/>
      <c r="HUN33" s="188"/>
      <c r="HUO33" s="188"/>
      <c r="HUP33" s="188"/>
      <c r="HUQ33" s="188"/>
      <c r="HUR33" s="188"/>
      <c r="HUS33" s="188"/>
      <c r="HUT33" s="188"/>
      <c r="HUU33" s="188"/>
      <c r="HUV33" s="188"/>
      <c r="HUW33" s="188"/>
      <c r="HUX33" s="188"/>
      <c r="HUY33" s="188"/>
      <c r="HUZ33" s="188"/>
      <c r="HVA33" s="188"/>
      <c r="HVB33" s="188"/>
      <c r="HVC33" s="188"/>
      <c r="HVD33" s="188"/>
      <c r="HVE33" s="188"/>
      <c r="HVF33" s="188"/>
      <c r="HVG33" s="188"/>
      <c r="HVH33" s="188"/>
      <c r="HVI33" s="188"/>
      <c r="HVJ33" s="188"/>
      <c r="HVK33" s="188"/>
      <c r="HVL33" s="188"/>
      <c r="HVM33" s="188"/>
      <c r="HVN33" s="188"/>
      <c r="HVO33" s="188"/>
      <c r="HVP33" s="188"/>
      <c r="HVQ33" s="188"/>
      <c r="HVR33" s="188"/>
      <c r="HVS33" s="188"/>
      <c r="HVT33" s="188"/>
      <c r="HVU33" s="188"/>
      <c r="HVV33" s="188"/>
      <c r="HVW33" s="188"/>
      <c r="HVX33" s="188"/>
      <c r="HVY33" s="188"/>
      <c r="HVZ33" s="188"/>
      <c r="HWA33" s="188"/>
      <c r="HWB33" s="188"/>
      <c r="HWC33" s="188"/>
      <c r="HWD33" s="188"/>
      <c r="HWE33" s="188"/>
      <c r="HWF33" s="188"/>
      <c r="HWG33" s="188"/>
      <c r="HWH33" s="188"/>
      <c r="HWI33" s="188"/>
      <c r="HWJ33" s="188"/>
      <c r="HWK33" s="188"/>
      <c r="HWL33" s="188"/>
      <c r="HWM33" s="188"/>
      <c r="HWN33" s="188"/>
      <c r="HWO33" s="188"/>
      <c r="HWP33" s="188"/>
      <c r="HWQ33" s="188"/>
      <c r="HWR33" s="188"/>
      <c r="HWS33" s="188"/>
      <c r="HWT33" s="188"/>
      <c r="HWU33" s="188"/>
      <c r="HWV33" s="188"/>
      <c r="HWW33" s="188"/>
      <c r="HWX33" s="188"/>
      <c r="HWY33" s="188"/>
      <c r="HWZ33" s="188"/>
      <c r="HXA33" s="188"/>
      <c r="HXB33" s="188"/>
      <c r="HXC33" s="188"/>
      <c r="HXD33" s="188"/>
      <c r="HXE33" s="188"/>
      <c r="HXF33" s="188"/>
      <c r="HXG33" s="188"/>
      <c r="HXH33" s="188"/>
      <c r="HXI33" s="188"/>
      <c r="HXJ33" s="188"/>
      <c r="HXK33" s="188"/>
      <c r="HXL33" s="188"/>
      <c r="HXM33" s="188"/>
      <c r="HXN33" s="188"/>
      <c r="HXO33" s="188"/>
      <c r="HXP33" s="188"/>
      <c r="HXQ33" s="188"/>
      <c r="HXR33" s="188"/>
      <c r="HXS33" s="188"/>
      <c r="HXT33" s="188"/>
      <c r="HXU33" s="188"/>
      <c r="HXV33" s="188"/>
      <c r="HXW33" s="188"/>
      <c r="HXX33" s="188"/>
      <c r="HXY33" s="188"/>
      <c r="HXZ33" s="188"/>
      <c r="HYA33" s="188"/>
      <c r="HYB33" s="188"/>
      <c r="HYC33" s="188"/>
      <c r="HYD33" s="188"/>
      <c r="HYE33" s="188"/>
      <c r="HYF33" s="188"/>
      <c r="HYG33" s="188"/>
      <c r="HYH33" s="188"/>
      <c r="HYI33" s="188"/>
      <c r="HYJ33" s="188"/>
      <c r="HYK33" s="188"/>
      <c r="HYL33" s="188"/>
      <c r="HYM33" s="188"/>
      <c r="HYN33" s="188"/>
      <c r="HYO33" s="188"/>
      <c r="HYP33" s="188"/>
      <c r="HYQ33" s="188"/>
      <c r="HYR33" s="188"/>
      <c r="HYS33" s="188"/>
      <c r="HYT33" s="188"/>
      <c r="HYU33" s="188"/>
      <c r="HYV33" s="188"/>
      <c r="HYW33" s="188"/>
      <c r="HYX33" s="188"/>
      <c r="HYY33" s="188"/>
      <c r="HYZ33" s="188"/>
      <c r="HZA33" s="188"/>
      <c r="HZB33" s="188"/>
      <c r="HZC33" s="188"/>
      <c r="HZD33" s="188"/>
      <c r="HZE33" s="188"/>
      <c r="HZF33" s="188"/>
      <c r="HZG33" s="188"/>
      <c r="HZH33" s="188"/>
      <c r="HZI33" s="188"/>
      <c r="HZJ33" s="188"/>
      <c r="HZK33" s="188"/>
      <c r="HZL33" s="188"/>
      <c r="HZM33" s="188"/>
      <c r="HZN33" s="188"/>
      <c r="HZO33" s="188"/>
      <c r="HZP33" s="188"/>
      <c r="HZQ33" s="188"/>
      <c r="HZR33" s="188"/>
      <c r="HZS33" s="188"/>
      <c r="HZT33" s="188"/>
      <c r="HZU33" s="188"/>
      <c r="HZV33" s="188"/>
      <c r="HZW33" s="188"/>
      <c r="HZX33" s="188"/>
      <c r="HZY33" s="188"/>
      <c r="HZZ33" s="188"/>
      <c r="IAA33" s="188"/>
      <c r="IAB33" s="188"/>
      <c r="IAC33" s="188"/>
      <c r="IAD33" s="188"/>
      <c r="IAE33" s="188"/>
      <c r="IAF33" s="188"/>
      <c r="IAG33" s="188"/>
      <c r="IAH33" s="188"/>
      <c r="IAI33" s="188"/>
      <c r="IAJ33" s="188"/>
      <c r="IAK33" s="188"/>
      <c r="IAL33" s="188"/>
      <c r="IAM33" s="188"/>
      <c r="IAN33" s="188"/>
      <c r="IAO33" s="188"/>
      <c r="IAP33" s="188"/>
      <c r="IAQ33" s="188"/>
      <c r="IAR33" s="188"/>
      <c r="IAS33" s="188"/>
      <c r="IAT33" s="188"/>
      <c r="IAU33" s="188"/>
      <c r="IAV33" s="188"/>
      <c r="IAW33" s="188"/>
      <c r="IAX33" s="188"/>
      <c r="IAY33" s="188"/>
      <c r="IAZ33" s="188"/>
      <c r="IBA33" s="188"/>
      <c r="IBB33" s="188"/>
      <c r="IBC33" s="188"/>
      <c r="IBD33" s="188"/>
      <c r="IBE33" s="188"/>
      <c r="IBF33" s="188"/>
      <c r="IBG33" s="188"/>
      <c r="IBH33" s="188"/>
      <c r="IBI33" s="188"/>
      <c r="IBJ33" s="188"/>
      <c r="IBK33" s="188"/>
      <c r="IBL33" s="188"/>
      <c r="IBM33" s="188"/>
      <c r="IBN33" s="188"/>
      <c r="IBO33" s="188"/>
      <c r="IBP33" s="188"/>
      <c r="IBQ33" s="188"/>
      <c r="IBR33" s="188"/>
      <c r="IBS33" s="188"/>
      <c r="IBT33" s="188"/>
      <c r="IBU33" s="188"/>
      <c r="IBV33" s="188"/>
      <c r="IBW33" s="188"/>
      <c r="IBX33" s="188"/>
      <c r="IBY33" s="188"/>
      <c r="IBZ33" s="188"/>
      <c r="ICA33" s="188"/>
      <c r="ICB33" s="188"/>
      <c r="ICC33" s="188"/>
      <c r="ICD33" s="188"/>
      <c r="ICE33" s="188"/>
      <c r="ICF33" s="188"/>
      <c r="ICG33" s="188"/>
      <c r="ICH33" s="188"/>
      <c r="ICI33" s="188"/>
      <c r="ICJ33" s="188"/>
      <c r="ICK33" s="188"/>
      <c r="ICL33" s="188"/>
      <c r="ICM33" s="188"/>
      <c r="ICN33" s="188"/>
      <c r="ICO33" s="188"/>
      <c r="ICP33" s="188"/>
      <c r="ICQ33" s="188"/>
      <c r="ICR33" s="188"/>
      <c r="ICS33" s="188"/>
      <c r="ICT33" s="188"/>
      <c r="ICU33" s="188"/>
      <c r="ICV33" s="188"/>
      <c r="ICW33" s="188"/>
      <c r="ICX33" s="188"/>
      <c r="ICY33" s="188"/>
      <c r="ICZ33" s="188"/>
      <c r="IDA33" s="188"/>
      <c r="IDB33" s="188"/>
      <c r="IDC33" s="188"/>
      <c r="IDD33" s="188"/>
      <c r="IDE33" s="188"/>
      <c r="IDF33" s="188"/>
      <c r="IDG33" s="188"/>
      <c r="IDH33" s="188"/>
      <c r="IDI33" s="188"/>
      <c r="IDJ33" s="188"/>
      <c r="IDK33" s="188"/>
      <c r="IDL33" s="188"/>
      <c r="IDM33" s="188"/>
      <c r="IDN33" s="188"/>
      <c r="IDO33" s="188"/>
      <c r="IDP33" s="188"/>
      <c r="IDQ33" s="188"/>
      <c r="IDR33" s="188"/>
      <c r="IDS33" s="188"/>
      <c r="IDT33" s="188"/>
      <c r="IDU33" s="188"/>
      <c r="IDV33" s="188"/>
      <c r="IDW33" s="188"/>
      <c r="IDX33" s="188"/>
      <c r="IDY33" s="188"/>
      <c r="IDZ33" s="188"/>
      <c r="IEA33" s="188"/>
      <c r="IEB33" s="188"/>
      <c r="IEC33" s="188"/>
      <c r="IED33" s="188"/>
      <c r="IEE33" s="188"/>
      <c r="IEF33" s="188"/>
      <c r="IEG33" s="188"/>
      <c r="IEH33" s="188"/>
      <c r="IEI33" s="188"/>
      <c r="IEJ33" s="188"/>
      <c r="IEK33" s="188"/>
      <c r="IEL33" s="188"/>
      <c r="IEM33" s="188"/>
      <c r="IEN33" s="188"/>
      <c r="IEO33" s="188"/>
      <c r="IEP33" s="188"/>
      <c r="IEQ33" s="188"/>
      <c r="IER33" s="188"/>
      <c r="IES33" s="188"/>
      <c r="IET33" s="188"/>
      <c r="IEU33" s="188"/>
      <c r="IEV33" s="188"/>
      <c r="IEW33" s="188"/>
      <c r="IEX33" s="188"/>
      <c r="IEY33" s="188"/>
      <c r="IEZ33" s="188"/>
      <c r="IFA33" s="188"/>
      <c r="IFB33" s="188"/>
      <c r="IFC33" s="188"/>
      <c r="IFD33" s="188"/>
      <c r="IFE33" s="188"/>
      <c r="IFF33" s="188"/>
      <c r="IFG33" s="188"/>
      <c r="IFH33" s="188"/>
      <c r="IFI33" s="188"/>
      <c r="IFJ33" s="188"/>
      <c r="IFK33" s="188"/>
      <c r="IFL33" s="188"/>
      <c r="IFM33" s="188"/>
      <c r="IFN33" s="188"/>
      <c r="IFO33" s="188"/>
      <c r="IFP33" s="188"/>
      <c r="IFQ33" s="188"/>
      <c r="IFR33" s="188"/>
      <c r="IFS33" s="188"/>
      <c r="IFT33" s="188"/>
      <c r="IFU33" s="188"/>
      <c r="IFV33" s="188"/>
      <c r="IFW33" s="188"/>
      <c r="IFX33" s="188"/>
      <c r="IFY33" s="188"/>
      <c r="IFZ33" s="188"/>
      <c r="IGA33" s="188"/>
      <c r="IGB33" s="188"/>
      <c r="IGC33" s="188"/>
      <c r="IGD33" s="188"/>
      <c r="IGE33" s="188"/>
      <c r="IGF33" s="188"/>
      <c r="IGG33" s="188"/>
      <c r="IGH33" s="188"/>
      <c r="IGI33" s="188"/>
      <c r="IGJ33" s="188"/>
      <c r="IGK33" s="188"/>
      <c r="IGL33" s="188"/>
      <c r="IGM33" s="188"/>
      <c r="IGN33" s="188"/>
      <c r="IGO33" s="188"/>
      <c r="IGP33" s="188"/>
      <c r="IGQ33" s="188"/>
      <c r="IGR33" s="188"/>
      <c r="IGS33" s="188"/>
      <c r="IGT33" s="188"/>
      <c r="IGU33" s="188"/>
      <c r="IGV33" s="188"/>
      <c r="IGW33" s="188"/>
      <c r="IGX33" s="188"/>
      <c r="IGY33" s="188"/>
      <c r="IGZ33" s="188"/>
      <c r="IHA33" s="188"/>
      <c r="IHB33" s="188"/>
      <c r="IHC33" s="188"/>
      <c r="IHD33" s="188"/>
      <c r="IHE33" s="188"/>
      <c r="IHF33" s="188"/>
      <c r="IHG33" s="188"/>
      <c r="IHH33" s="188"/>
      <c r="IHI33" s="188"/>
      <c r="IHJ33" s="188"/>
      <c r="IHK33" s="188"/>
      <c r="IHL33" s="188"/>
      <c r="IHM33" s="188"/>
      <c r="IHN33" s="188"/>
      <c r="IHO33" s="188"/>
      <c r="IHP33" s="188"/>
      <c r="IHQ33" s="188"/>
      <c r="IHR33" s="188"/>
      <c r="IHS33" s="188"/>
      <c r="IHT33" s="188"/>
      <c r="IHU33" s="188"/>
      <c r="IHV33" s="188"/>
      <c r="IHW33" s="188"/>
      <c r="IHX33" s="188"/>
      <c r="IHY33" s="188"/>
      <c r="IHZ33" s="188"/>
      <c r="IIA33" s="188"/>
      <c r="IIB33" s="188"/>
      <c r="IIC33" s="188"/>
      <c r="IID33" s="188"/>
      <c r="IIE33" s="188"/>
      <c r="IIF33" s="188"/>
      <c r="IIG33" s="188"/>
      <c r="IIH33" s="188"/>
      <c r="III33" s="188"/>
      <c r="IIJ33" s="188"/>
      <c r="IIK33" s="188"/>
      <c r="IIL33" s="188"/>
      <c r="IIM33" s="188"/>
      <c r="IIN33" s="188"/>
      <c r="IIO33" s="188"/>
      <c r="IIP33" s="188"/>
      <c r="IIQ33" s="188"/>
      <c r="IIR33" s="188"/>
      <c r="IIS33" s="188"/>
      <c r="IIT33" s="188"/>
      <c r="IIU33" s="188"/>
      <c r="IIV33" s="188"/>
      <c r="IIW33" s="188"/>
      <c r="IIX33" s="188"/>
      <c r="IIY33" s="188"/>
      <c r="IIZ33" s="188"/>
      <c r="IJA33" s="188"/>
      <c r="IJB33" s="188"/>
      <c r="IJC33" s="188"/>
      <c r="IJD33" s="188"/>
      <c r="IJE33" s="188"/>
      <c r="IJF33" s="188"/>
      <c r="IJG33" s="188"/>
      <c r="IJH33" s="188"/>
      <c r="IJI33" s="188"/>
      <c r="IJJ33" s="188"/>
      <c r="IJK33" s="188"/>
      <c r="IJL33" s="188"/>
      <c r="IJM33" s="188"/>
      <c r="IJN33" s="188"/>
      <c r="IJO33" s="188"/>
      <c r="IJP33" s="188"/>
      <c r="IJQ33" s="188"/>
      <c r="IJR33" s="188"/>
      <c r="IJS33" s="188"/>
      <c r="IJT33" s="188"/>
      <c r="IJU33" s="188"/>
      <c r="IJV33" s="188"/>
      <c r="IJW33" s="188"/>
      <c r="IJX33" s="188"/>
      <c r="IJY33" s="188"/>
      <c r="IJZ33" s="188"/>
      <c r="IKA33" s="188"/>
      <c r="IKB33" s="188"/>
      <c r="IKC33" s="188"/>
      <c r="IKD33" s="188"/>
      <c r="IKE33" s="188"/>
      <c r="IKF33" s="188"/>
      <c r="IKG33" s="188"/>
      <c r="IKH33" s="188"/>
      <c r="IKI33" s="188"/>
      <c r="IKJ33" s="188"/>
      <c r="IKK33" s="188"/>
      <c r="IKL33" s="188"/>
      <c r="IKM33" s="188"/>
      <c r="IKN33" s="188"/>
      <c r="IKO33" s="188"/>
      <c r="IKP33" s="188"/>
      <c r="IKQ33" s="188"/>
      <c r="IKR33" s="188"/>
      <c r="IKS33" s="188"/>
      <c r="IKT33" s="188"/>
      <c r="IKU33" s="188"/>
      <c r="IKV33" s="188"/>
      <c r="IKW33" s="188"/>
      <c r="IKX33" s="188"/>
      <c r="IKY33" s="188"/>
      <c r="IKZ33" s="188"/>
      <c r="ILA33" s="188"/>
      <c r="ILB33" s="188"/>
      <c r="ILC33" s="188"/>
      <c r="ILD33" s="188"/>
      <c r="ILE33" s="188"/>
      <c r="ILF33" s="188"/>
      <c r="ILG33" s="188"/>
      <c r="ILH33" s="188"/>
      <c r="ILI33" s="188"/>
      <c r="ILJ33" s="188"/>
      <c r="ILK33" s="188"/>
      <c r="ILL33" s="188"/>
      <c r="ILM33" s="188"/>
      <c r="ILN33" s="188"/>
      <c r="ILO33" s="188"/>
      <c r="ILP33" s="188"/>
      <c r="ILQ33" s="188"/>
      <c r="ILR33" s="188"/>
      <c r="ILS33" s="188"/>
      <c r="ILT33" s="188"/>
      <c r="ILU33" s="188"/>
      <c r="ILV33" s="188"/>
      <c r="ILW33" s="188"/>
      <c r="ILX33" s="188"/>
      <c r="ILY33" s="188"/>
      <c r="ILZ33" s="188"/>
      <c r="IMA33" s="188"/>
      <c r="IMB33" s="188"/>
      <c r="IMC33" s="188"/>
      <c r="IMD33" s="188"/>
      <c r="IME33" s="188"/>
      <c r="IMF33" s="188"/>
      <c r="IMG33" s="188"/>
      <c r="IMH33" s="188"/>
      <c r="IMI33" s="188"/>
      <c r="IMJ33" s="188"/>
      <c r="IMK33" s="188"/>
      <c r="IML33" s="188"/>
      <c r="IMM33" s="188"/>
      <c r="IMN33" s="188"/>
      <c r="IMO33" s="188"/>
      <c r="IMP33" s="188"/>
      <c r="IMQ33" s="188"/>
      <c r="IMR33" s="188"/>
      <c r="IMS33" s="188"/>
      <c r="IMT33" s="188"/>
      <c r="IMU33" s="188"/>
      <c r="IMV33" s="188"/>
      <c r="IMW33" s="188"/>
      <c r="IMX33" s="188"/>
      <c r="IMY33" s="188"/>
      <c r="IMZ33" s="188"/>
      <c r="INA33" s="188"/>
      <c r="INB33" s="188"/>
      <c r="INC33" s="188"/>
      <c r="IND33" s="188"/>
      <c r="INE33" s="188"/>
      <c r="INF33" s="188"/>
      <c r="ING33" s="188"/>
      <c r="INH33" s="188"/>
      <c r="INI33" s="188"/>
      <c r="INJ33" s="188"/>
      <c r="INK33" s="188"/>
      <c r="INL33" s="188"/>
      <c r="INM33" s="188"/>
      <c r="INN33" s="188"/>
      <c r="INO33" s="188"/>
      <c r="INP33" s="188"/>
      <c r="INQ33" s="188"/>
      <c r="INR33" s="188"/>
      <c r="INS33" s="188"/>
      <c r="INT33" s="188"/>
      <c r="INU33" s="188"/>
      <c r="INV33" s="188"/>
      <c r="INW33" s="188"/>
      <c r="INX33" s="188"/>
      <c r="INY33" s="188"/>
      <c r="INZ33" s="188"/>
      <c r="IOA33" s="188"/>
      <c r="IOB33" s="188"/>
      <c r="IOC33" s="188"/>
      <c r="IOD33" s="188"/>
      <c r="IOE33" s="188"/>
      <c r="IOF33" s="188"/>
      <c r="IOG33" s="188"/>
      <c r="IOH33" s="188"/>
      <c r="IOI33" s="188"/>
      <c r="IOJ33" s="188"/>
      <c r="IOK33" s="188"/>
      <c r="IOL33" s="188"/>
      <c r="IOM33" s="188"/>
      <c r="ION33" s="188"/>
      <c r="IOO33" s="188"/>
      <c r="IOP33" s="188"/>
      <c r="IOQ33" s="188"/>
      <c r="IOR33" s="188"/>
      <c r="IOS33" s="188"/>
      <c r="IOT33" s="188"/>
      <c r="IOU33" s="188"/>
      <c r="IOV33" s="188"/>
      <c r="IOW33" s="188"/>
      <c r="IOX33" s="188"/>
      <c r="IOY33" s="188"/>
      <c r="IOZ33" s="188"/>
      <c r="IPA33" s="188"/>
      <c r="IPB33" s="188"/>
      <c r="IPC33" s="188"/>
      <c r="IPD33" s="188"/>
      <c r="IPE33" s="188"/>
      <c r="IPF33" s="188"/>
      <c r="IPG33" s="188"/>
      <c r="IPH33" s="188"/>
      <c r="IPI33" s="188"/>
      <c r="IPJ33" s="188"/>
      <c r="IPK33" s="188"/>
      <c r="IPL33" s="188"/>
      <c r="IPM33" s="188"/>
      <c r="IPN33" s="188"/>
      <c r="IPO33" s="188"/>
      <c r="IPP33" s="188"/>
      <c r="IPQ33" s="188"/>
      <c r="IPR33" s="188"/>
      <c r="IPS33" s="188"/>
      <c r="IPT33" s="188"/>
      <c r="IPU33" s="188"/>
      <c r="IPV33" s="188"/>
      <c r="IPW33" s="188"/>
      <c r="IPX33" s="188"/>
      <c r="IPY33" s="188"/>
      <c r="IPZ33" s="188"/>
      <c r="IQA33" s="188"/>
      <c r="IQB33" s="188"/>
      <c r="IQC33" s="188"/>
      <c r="IQD33" s="188"/>
      <c r="IQE33" s="188"/>
      <c r="IQF33" s="188"/>
      <c r="IQG33" s="188"/>
      <c r="IQH33" s="188"/>
      <c r="IQI33" s="188"/>
      <c r="IQJ33" s="188"/>
      <c r="IQK33" s="188"/>
      <c r="IQL33" s="188"/>
      <c r="IQM33" s="188"/>
      <c r="IQN33" s="188"/>
      <c r="IQO33" s="188"/>
      <c r="IQP33" s="188"/>
      <c r="IQQ33" s="188"/>
      <c r="IQR33" s="188"/>
      <c r="IQS33" s="188"/>
      <c r="IQT33" s="188"/>
      <c r="IQU33" s="188"/>
      <c r="IQV33" s="188"/>
      <c r="IQW33" s="188"/>
      <c r="IQX33" s="188"/>
      <c r="IQY33" s="188"/>
      <c r="IQZ33" s="188"/>
      <c r="IRA33" s="188"/>
      <c r="IRB33" s="188"/>
      <c r="IRC33" s="188"/>
      <c r="IRD33" s="188"/>
      <c r="IRE33" s="188"/>
      <c r="IRF33" s="188"/>
      <c r="IRG33" s="188"/>
      <c r="IRH33" s="188"/>
      <c r="IRI33" s="188"/>
      <c r="IRJ33" s="188"/>
      <c r="IRK33" s="188"/>
      <c r="IRL33" s="188"/>
      <c r="IRM33" s="188"/>
      <c r="IRN33" s="188"/>
      <c r="IRO33" s="188"/>
      <c r="IRP33" s="188"/>
      <c r="IRQ33" s="188"/>
      <c r="IRR33" s="188"/>
      <c r="IRS33" s="188"/>
      <c r="IRT33" s="188"/>
      <c r="IRU33" s="188"/>
      <c r="IRV33" s="188"/>
      <c r="IRW33" s="188"/>
      <c r="IRX33" s="188"/>
      <c r="IRY33" s="188"/>
      <c r="IRZ33" s="188"/>
      <c r="ISA33" s="188"/>
      <c r="ISB33" s="188"/>
      <c r="ISC33" s="188"/>
      <c r="ISD33" s="188"/>
      <c r="ISE33" s="188"/>
      <c r="ISF33" s="188"/>
      <c r="ISG33" s="188"/>
      <c r="ISH33" s="188"/>
      <c r="ISI33" s="188"/>
      <c r="ISJ33" s="188"/>
      <c r="ISK33" s="188"/>
      <c r="ISL33" s="188"/>
      <c r="ISM33" s="188"/>
      <c r="ISN33" s="188"/>
      <c r="ISO33" s="188"/>
      <c r="ISP33" s="188"/>
      <c r="ISQ33" s="188"/>
      <c r="ISR33" s="188"/>
      <c r="ISS33" s="188"/>
      <c r="IST33" s="188"/>
      <c r="ISU33" s="188"/>
      <c r="ISV33" s="188"/>
      <c r="ISW33" s="188"/>
      <c r="ISX33" s="188"/>
      <c r="ISY33" s="188"/>
      <c r="ISZ33" s="188"/>
      <c r="ITA33" s="188"/>
      <c r="ITB33" s="188"/>
      <c r="ITC33" s="188"/>
      <c r="ITD33" s="188"/>
      <c r="ITE33" s="188"/>
      <c r="ITF33" s="188"/>
      <c r="ITG33" s="188"/>
      <c r="ITH33" s="188"/>
      <c r="ITI33" s="188"/>
      <c r="ITJ33" s="188"/>
      <c r="ITK33" s="188"/>
      <c r="ITL33" s="188"/>
      <c r="ITM33" s="188"/>
      <c r="ITN33" s="188"/>
      <c r="ITO33" s="188"/>
      <c r="ITP33" s="188"/>
      <c r="ITQ33" s="188"/>
      <c r="ITR33" s="188"/>
      <c r="ITS33" s="188"/>
      <c r="ITT33" s="188"/>
      <c r="ITU33" s="188"/>
      <c r="ITV33" s="188"/>
      <c r="ITW33" s="188"/>
      <c r="ITX33" s="188"/>
      <c r="ITY33" s="188"/>
      <c r="ITZ33" s="188"/>
      <c r="IUA33" s="188"/>
      <c r="IUB33" s="188"/>
      <c r="IUC33" s="188"/>
      <c r="IUD33" s="188"/>
      <c r="IUE33" s="188"/>
      <c r="IUF33" s="188"/>
      <c r="IUG33" s="188"/>
      <c r="IUH33" s="188"/>
      <c r="IUI33" s="188"/>
      <c r="IUJ33" s="188"/>
      <c r="IUK33" s="188"/>
      <c r="IUL33" s="188"/>
      <c r="IUM33" s="188"/>
      <c r="IUN33" s="188"/>
      <c r="IUO33" s="188"/>
      <c r="IUP33" s="188"/>
      <c r="IUQ33" s="188"/>
      <c r="IUR33" s="188"/>
      <c r="IUS33" s="188"/>
      <c r="IUT33" s="188"/>
      <c r="IUU33" s="188"/>
      <c r="IUV33" s="188"/>
      <c r="IUW33" s="188"/>
      <c r="IUX33" s="188"/>
      <c r="IUY33" s="188"/>
      <c r="IUZ33" s="188"/>
      <c r="IVA33" s="188"/>
      <c r="IVB33" s="188"/>
      <c r="IVC33" s="188"/>
      <c r="IVD33" s="188"/>
      <c r="IVE33" s="188"/>
      <c r="IVF33" s="188"/>
      <c r="IVG33" s="188"/>
      <c r="IVH33" s="188"/>
      <c r="IVI33" s="188"/>
      <c r="IVJ33" s="188"/>
      <c r="IVK33" s="188"/>
      <c r="IVL33" s="188"/>
      <c r="IVM33" s="188"/>
      <c r="IVN33" s="188"/>
      <c r="IVO33" s="188"/>
      <c r="IVP33" s="188"/>
      <c r="IVQ33" s="188"/>
      <c r="IVR33" s="188"/>
      <c r="IVS33" s="188"/>
      <c r="IVT33" s="188"/>
      <c r="IVU33" s="188"/>
      <c r="IVV33" s="188"/>
      <c r="IVW33" s="188"/>
      <c r="IVX33" s="188"/>
      <c r="IVY33" s="188"/>
      <c r="IVZ33" s="188"/>
      <c r="IWA33" s="188"/>
      <c r="IWB33" s="188"/>
      <c r="IWC33" s="188"/>
      <c r="IWD33" s="188"/>
      <c r="IWE33" s="188"/>
      <c r="IWF33" s="188"/>
      <c r="IWG33" s="188"/>
      <c r="IWH33" s="188"/>
      <c r="IWI33" s="188"/>
      <c r="IWJ33" s="188"/>
      <c r="IWK33" s="188"/>
      <c r="IWL33" s="188"/>
      <c r="IWM33" s="188"/>
      <c r="IWN33" s="188"/>
      <c r="IWO33" s="188"/>
      <c r="IWP33" s="188"/>
      <c r="IWQ33" s="188"/>
      <c r="IWR33" s="188"/>
      <c r="IWS33" s="188"/>
      <c r="IWT33" s="188"/>
      <c r="IWU33" s="188"/>
      <c r="IWV33" s="188"/>
      <c r="IWW33" s="188"/>
      <c r="IWX33" s="188"/>
      <c r="IWY33" s="188"/>
      <c r="IWZ33" s="188"/>
      <c r="IXA33" s="188"/>
      <c r="IXB33" s="188"/>
      <c r="IXC33" s="188"/>
      <c r="IXD33" s="188"/>
      <c r="IXE33" s="188"/>
      <c r="IXF33" s="188"/>
      <c r="IXG33" s="188"/>
      <c r="IXH33" s="188"/>
      <c r="IXI33" s="188"/>
      <c r="IXJ33" s="188"/>
      <c r="IXK33" s="188"/>
      <c r="IXL33" s="188"/>
      <c r="IXM33" s="188"/>
      <c r="IXN33" s="188"/>
      <c r="IXO33" s="188"/>
      <c r="IXP33" s="188"/>
      <c r="IXQ33" s="188"/>
      <c r="IXR33" s="188"/>
      <c r="IXS33" s="188"/>
      <c r="IXT33" s="188"/>
      <c r="IXU33" s="188"/>
      <c r="IXV33" s="188"/>
      <c r="IXW33" s="188"/>
      <c r="IXX33" s="188"/>
      <c r="IXY33" s="188"/>
      <c r="IXZ33" s="188"/>
      <c r="IYA33" s="188"/>
      <c r="IYB33" s="188"/>
      <c r="IYC33" s="188"/>
      <c r="IYD33" s="188"/>
      <c r="IYE33" s="188"/>
      <c r="IYF33" s="188"/>
      <c r="IYG33" s="188"/>
      <c r="IYH33" s="188"/>
      <c r="IYI33" s="188"/>
      <c r="IYJ33" s="188"/>
      <c r="IYK33" s="188"/>
      <c r="IYL33" s="188"/>
      <c r="IYM33" s="188"/>
      <c r="IYN33" s="188"/>
      <c r="IYO33" s="188"/>
      <c r="IYP33" s="188"/>
      <c r="IYQ33" s="188"/>
      <c r="IYR33" s="188"/>
      <c r="IYS33" s="188"/>
      <c r="IYT33" s="188"/>
      <c r="IYU33" s="188"/>
      <c r="IYV33" s="188"/>
      <c r="IYW33" s="188"/>
      <c r="IYX33" s="188"/>
      <c r="IYY33" s="188"/>
      <c r="IYZ33" s="188"/>
      <c r="IZA33" s="188"/>
      <c r="IZB33" s="188"/>
      <c r="IZC33" s="188"/>
      <c r="IZD33" s="188"/>
      <c r="IZE33" s="188"/>
      <c r="IZF33" s="188"/>
      <c r="IZG33" s="188"/>
      <c r="IZH33" s="188"/>
      <c r="IZI33" s="188"/>
      <c r="IZJ33" s="188"/>
      <c r="IZK33" s="188"/>
      <c r="IZL33" s="188"/>
      <c r="IZM33" s="188"/>
      <c r="IZN33" s="188"/>
      <c r="IZO33" s="188"/>
      <c r="IZP33" s="188"/>
      <c r="IZQ33" s="188"/>
      <c r="IZR33" s="188"/>
      <c r="IZS33" s="188"/>
      <c r="IZT33" s="188"/>
      <c r="IZU33" s="188"/>
      <c r="IZV33" s="188"/>
      <c r="IZW33" s="188"/>
      <c r="IZX33" s="188"/>
      <c r="IZY33" s="188"/>
      <c r="IZZ33" s="188"/>
      <c r="JAA33" s="188"/>
      <c r="JAB33" s="188"/>
      <c r="JAC33" s="188"/>
      <c r="JAD33" s="188"/>
      <c r="JAE33" s="188"/>
      <c r="JAF33" s="188"/>
      <c r="JAG33" s="188"/>
      <c r="JAH33" s="188"/>
      <c r="JAI33" s="188"/>
      <c r="JAJ33" s="188"/>
      <c r="JAK33" s="188"/>
      <c r="JAL33" s="188"/>
      <c r="JAM33" s="188"/>
      <c r="JAN33" s="188"/>
      <c r="JAO33" s="188"/>
      <c r="JAP33" s="188"/>
      <c r="JAQ33" s="188"/>
      <c r="JAR33" s="188"/>
      <c r="JAS33" s="188"/>
      <c r="JAT33" s="188"/>
      <c r="JAU33" s="188"/>
      <c r="JAV33" s="188"/>
      <c r="JAW33" s="188"/>
      <c r="JAX33" s="188"/>
      <c r="JAY33" s="188"/>
      <c r="JAZ33" s="188"/>
      <c r="JBA33" s="188"/>
      <c r="JBB33" s="188"/>
      <c r="JBC33" s="188"/>
      <c r="JBD33" s="188"/>
      <c r="JBE33" s="188"/>
      <c r="JBF33" s="188"/>
      <c r="JBG33" s="188"/>
      <c r="JBH33" s="188"/>
      <c r="JBI33" s="188"/>
      <c r="JBJ33" s="188"/>
      <c r="JBK33" s="188"/>
      <c r="JBL33" s="188"/>
      <c r="JBM33" s="188"/>
      <c r="JBN33" s="188"/>
      <c r="JBO33" s="188"/>
      <c r="JBP33" s="188"/>
      <c r="JBQ33" s="188"/>
      <c r="JBR33" s="188"/>
      <c r="JBS33" s="188"/>
      <c r="JBT33" s="188"/>
      <c r="JBU33" s="188"/>
      <c r="JBV33" s="188"/>
      <c r="JBW33" s="188"/>
      <c r="JBX33" s="188"/>
      <c r="JBY33" s="188"/>
      <c r="JBZ33" s="188"/>
      <c r="JCA33" s="188"/>
      <c r="JCB33" s="188"/>
      <c r="JCC33" s="188"/>
      <c r="JCD33" s="188"/>
      <c r="JCE33" s="188"/>
      <c r="JCF33" s="188"/>
      <c r="JCG33" s="188"/>
      <c r="JCH33" s="188"/>
      <c r="JCI33" s="188"/>
      <c r="JCJ33" s="188"/>
      <c r="JCK33" s="188"/>
      <c r="JCL33" s="188"/>
      <c r="JCM33" s="188"/>
      <c r="JCN33" s="188"/>
      <c r="JCO33" s="188"/>
      <c r="JCP33" s="188"/>
      <c r="JCQ33" s="188"/>
      <c r="JCR33" s="188"/>
      <c r="JCS33" s="188"/>
      <c r="JCT33" s="188"/>
      <c r="JCU33" s="188"/>
      <c r="JCV33" s="188"/>
      <c r="JCW33" s="188"/>
      <c r="JCX33" s="188"/>
      <c r="JCY33" s="188"/>
      <c r="JCZ33" s="188"/>
      <c r="JDA33" s="188"/>
      <c r="JDB33" s="188"/>
      <c r="JDC33" s="188"/>
      <c r="JDD33" s="188"/>
      <c r="JDE33" s="188"/>
      <c r="JDF33" s="188"/>
      <c r="JDG33" s="188"/>
      <c r="JDH33" s="188"/>
      <c r="JDI33" s="188"/>
      <c r="JDJ33" s="188"/>
      <c r="JDK33" s="188"/>
      <c r="JDL33" s="188"/>
      <c r="JDM33" s="188"/>
      <c r="JDN33" s="188"/>
      <c r="JDO33" s="188"/>
      <c r="JDP33" s="188"/>
      <c r="JDQ33" s="188"/>
      <c r="JDR33" s="188"/>
      <c r="JDS33" s="188"/>
      <c r="JDT33" s="188"/>
      <c r="JDU33" s="188"/>
      <c r="JDV33" s="188"/>
      <c r="JDW33" s="188"/>
      <c r="JDX33" s="188"/>
      <c r="JDY33" s="188"/>
      <c r="JDZ33" s="188"/>
      <c r="JEA33" s="188"/>
      <c r="JEB33" s="188"/>
      <c r="JEC33" s="188"/>
      <c r="JED33" s="188"/>
      <c r="JEE33" s="188"/>
      <c r="JEF33" s="188"/>
      <c r="JEG33" s="188"/>
      <c r="JEH33" s="188"/>
      <c r="JEI33" s="188"/>
      <c r="JEJ33" s="188"/>
      <c r="JEK33" s="188"/>
      <c r="JEL33" s="188"/>
      <c r="JEM33" s="188"/>
      <c r="JEN33" s="188"/>
      <c r="JEO33" s="188"/>
      <c r="JEP33" s="188"/>
      <c r="JEQ33" s="188"/>
      <c r="JER33" s="188"/>
      <c r="JES33" s="188"/>
      <c r="JET33" s="188"/>
      <c r="JEU33" s="188"/>
      <c r="JEV33" s="188"/>
      <c r="JEW33" s="188"/>
      <c r="JEX33" s="188"/>
      <c r="JEY33" s="188"/>
      <c r="JEZ33" s="188"/>
      <c r="JFA33" s="188"/>
      <c r="JFB33" s="188"/>
      <c r="JFC33" s="188"/>
      <c r="JFD33" s="188"/>
      <c r="JFE33" s="188"/>
      <c r="JFF33" s="188"/>
      <c r="JFG33" s="188"/>
      <c r="JFH33" s="188"/>
      <c r="JFI33" s="188"/>
      <c r="JFJ33" s="188"/>
      <c r="JFK33" s="188"/>
      <c r="JFL33" s="188"/>
      <c r="JFM33" s="188"/>
      <c r="JFN33" s="188"/>
      <c r="JFO33" s="188"/>
      <c r="JFP33" s="188"/>
      <c r="JFQ33" s="188"/>
      <c r="JFR33" s="188"/>
      <c r="JFS33" s="188"/>
      <c r="JFT33" s="188"/>
      <c r="JFU33" s="188"/>
      <c r="JFV33" s="188"/>
      <c r="JFW33" s="188"/>
      <c r="JFX33" s="188"/>
      <c r="JFY33" s="188"/>
      <c r="JFZ33" s="188"/>
      <c r="JGA33" s="188"/>
      <c r="JGB33" s="188"/>
      <c r="JGC33" s="188"/>
      <c r="JGD33" s="188"/>
      <c r="JGE33" s="188"/>
      <c r="JGF33" s="188"/>
      <c r="JGG33" s="188"/>
      <c r="JGH33" s="188"/>
      <c r="JGI33" s="188"/>
      <c r="JGJ33" s="188"/>
      <c r="JGK33" s="188"/>
      <c r="JGL33" s="188"/>
      <c r="JGM33" s="188"/>
      <c r="JGN33" s="188"/>
      <c r="JGO33" s="188"/>
      <c r="JGP33" s="188"/>
      <c r="JGQ33" s="188"/>
      <c r="JGR33" s="188"/>
      <c r="JGS33" s="188"/>
      <c r="JGT33" s="188"/>
      <c r="JGU33" s="188"/>
      <c r="JGV33" s="188"/>
      <c r="JGW33" s="188"/>
      <c r="JGX33" s="188"/>
      <c r="JGY33" s="188"/>
      <c r="JGZ33" s="188"/>
      <c r="JHA33" s="188"/>
      <c r="JHB33" s="188"/>
      <c r="JHC33" s="188"/>
      <c r="JHD33" s="188"/>
      <c r="JHE33" s="188"/>
      <c r="JHF33" s="188"/>
      <c r="JHG33" s="188"/>
      <c r="JHH33" s="188"/>
      <c r="JHI33" s="188"/>
      <c r="JHJ33" s="188"/>
      <c r="JHK33" s="188"/>
      <c r="JHL33" s="188"/>
      <c r="JHM33" s="188"/>
      <c r="JHN33" s="188"/>
      <c r="JHO33" s="188"/>
      <c r="JHP33" s="188"/>
      <c r="JHQ33" s="188"/>
      <c r="JHR33" s="188"/>
      <c r="JHS33" s="188"/>
      <c r="JHT33" s="188"/>
      <c r="JHU33" s="188"/>
      <c r="JHV33" s="188"/>
      <c r="JHW33" s="188"/>
      <c r="JHX33" s="188"/>
      <c r="JHY33" s="188"/>
      <c r="JHZ33" s="188"/>
      <c r="JIA33" s="188"/>
      <c r="JIB33" s="188"/>
      <c r="JIC33" s="188"/>
      <c r="JID33" s="188"/>
      <c r="JIE33" s="188"/>
      <c r="JIF33" s="188"/>
      <c r="JIG33" s="188"/>
      <c r="JIH33" s="188"/>
      <c r="JII33" s="188"/>
      <c r="JIJ33" s="188"/>
      <c r="JIK33" s="188"/>
      <c r="JIL33" s="188"/>
      <c r="JIM33" s="188"/>
      <c r="JIN33" s="188"/>
      <c r="JIO33" s="188"/>
      <c r="JIP33" s="188"/>
      <c r="JIQ33" s="188"/>
      <c r="JIR33" s="188"/>
      <c r="JIS33" s="188"/>
      <c r="JIT33" s="188"/>
      <c r="JIU33" s="188"/>
      <c r="JIV33" s="188"/>
      <c r="JIW33" s="188"/>
      <c r="JIX33" s="188"/>
      <c r="JIY33" s="188"/>
      <c r="JIZ33" s="188"/>
      <c r="JJA33" s="188"/>
      <c r="JJB33" s="188"/>
      <c r="JJC33" s="188"/>
      <c r="JJD33" s="188"/>
      <c r="JJE33" s="188"/>
      <c r="JJF33" s="188"/>
      <c r="JJG33" s="188"/>
      <c r="JJH33" s="188"/>
      <c r="JJI33" s="188"/>
      <c r="JJJ33" s="188"/>
      <c r="JJK33" s="188"/>
      <c r="JJL33" s="188"/>
      <c r="JJM33" s="188"/>
      <c r="JJN33" s="188"/>
      <c r="JJO33" s="188"/>
      <c r="JJP33" s="188"/>
      <c r="JJQ33" s="188"/>
      <c r="JJR33" s="188"/>
      <c r="JJS33" s="188"/>
      <c r="JJT33" s="188"/>
      <c r="JJU33" s="188"/>
      <c r="JJV33" s="188"/>
      <c r="JJW33" s="188"/>
      <c r="JJX33" s="188"/>
      <c r="JJY33" s="188"/>
      <c r="JJZ33" s="188"/>
      <c r="JKA33" s="188"/>
      <c r="JKB33" s="188"/>
      <c r="JKC33" s="188"/>
      <c r="JKD33" s="188"/>
      <c r="JKE33" s="188"/>
      <c r="JKF33" s="188"/>
      <c r="JKG33" s="188"/>
      <c r="JKH33" s="188"/>
      <c r="JKI33" s="188"/>
      <c r="JKJ33" s="188"/>
      <c r="JKK33" s="188"/>
      <c r="JKL33" s="188"/>
      <c r="JKM33" s="188"/>
      <c r="JKN33" s="188"/>
      <c r="JKO33" s="188"/>
      <c r="JKP33" s="188"/>
      <c r="JKQ33" s="188"/>
      <c r="JKR33" s="188"/>
      <c r="JKS33" s="188"/>
      <c r="JKT33" s="188"/>
      <c r="JKU33" s="188"/>
      <c r="JKV33" s="188"/>
      <c r="JKW33" s="188"/>
      <c r="JKX33" s="188"/>
      <c r="JKY33" s="188"/>
      <c r="JKZ33" s="188"/>
      <c r="JLA33" s="188"/>
      <c r="JLB33" s="188"/>
      <c r="JLC33" s="188"/>
      <c r="JLD33" s="188"/>
      <c r="JLE33" s="188"/>
      <c r="JLF33" s="188"/>
      <c r="JLG33" s="188"/>
      <c r="JLH33" s="188"/>
      <c r="JLI33" s="188"/>
      <c r="JLJ33" s="188"/>
      <c r="JLK33" s="188"/>
      <c r="JLL33" s="188"/>
      <c r="JLM33" s="188"/>
      <c r="JLN33" s="188"/>
      <c r="JLO33" s="188"/>
      <c r="JLP33" s="188"/>
      <c r="JLQ33" s="188"/>
      <c r="JLR33" s="188"/>
      <c r="JLS33" s="188"/>
      <c r="JLT33" s="188"/>
      <c r="JLU33" s="188"/>
      <c r="JLV33" s="188"/>
      <c r="JLW33" s="188"/>
      <c r="JLX33" s="188"/>
      <c r="JLY33" s="188"/>
      <c r="JLZ33" s="188"/>
      <c r="JMA33" s="188"/>
      <c r="JMB33" s="188"/>
      <c r="JMC33" s="188"/>
      <c r="JMD33" s="188"/>
      <c r="JME33" s="188"/>
      <c r="JMF33" s="188"/>
      <c r="JMG33" s="188"/>
      <c r="JMH33" s="188"/>
      <c r="JMI33" s="188"/>
      <c r="JMJ33" s="188"/>
      <c r="JMK33" s="188"/>
      <c r="JML33" s="188"/>
      <c r="JMM33" s="188"/>
      <c r="JMN33" s="188"/>
      <c r="JMO33" s="188"/>
      <c r="JMP33" s="188"/>
      <c r="JMQ33" s="188"/>
      <c r="JMR33" s="188"/>
      <c r="JMS33" s="188"/>
      <c r="JMT33" s="188"/>
      <c r="JMU33" s="188"/>
      <c r="JMV33" s="188"/>
      <c r="JMW33" s="188"/>
      <c r="JMX33" s="188"/>
      <c r="JMY33" s="188"/>
      <c r="JMZ33" s="188"/>
      <c r="JNA33" s="188"/>
      <c r="JNB33" s="188"/>
      <c r="JNC33" s="188"/>
      <c r="JND33" s="188"/>
      <c r="JNE33" s="188"/>
      <c r="JNF33" s="188"/>
      <c r="JNG33" s="188"/>
      <c r="JNH33" s="188"/>
      <c r="JNI33" s="188"/>
      <c r="JNJ33" s="188"/>
      <c r="JNK33" s="188"/>
      <c r="JNL33" s="188"/>
      <c r="JNM33" s="188"/>
      <c r="JNN33" s="188"/>
      <c r="JNO33" s="188"/>
      <c r="JNP33" s="188"/>
      <c r="JNQ33" s="188"/>
      <c r="JNR33" s="188"/>
      <c r="JNS33" s="188"/>
      <c r="JNT33" s="188"/>
      <c r="JNU33" s="188"/>
      <c r="JNV33" s="188"/>
      <c r="JNW33" s="188"/>
      <c r="JNX33" s="188"/>
      <c r="JNY33" s="188"/>
      <c r="JNZ33" s="188"/>
      <c r="JOA33" s="188"/>
      <c r="JOB33" s="188"/>
      <c r="JOC33" s="188"/>
      <c r="JOD33" s="188"/>
      <c r="JOE33" s="188"/>
      <c r="JOF33" s="188"/>
      <c r="JOG33" s="188"/>
      <c r="JOH33" s="188"/>
      <c r="JOI33" s="188"/>
      <c r="JOJ33" s="188"/>
      <c r="JOK33" s="188"/>
      <c r="JOL33" s="188"/>
      <c r="JOM33" s="188"/>
      <c r="JON33" s="188"/>
      <c r="JOO33" s="188"/>
      <c r="JOP33" s="188"/>
      <c r="JOQ33" s="188"/>
      <c r="JOR33" s="188"/>
      <c r="JOS33" s="188"/>
      <c r="JOT33" s="188"/>
      <c r="JOU33" s="188"/>
      <c r="JOV33" s="188"/>
      <c r="JOW33" s="188"/>
      <c r="JOX33" s="188"/>
      <c r="JOY33" s="188"/>
      <c r="JOZ33" s="188"/>
      <c r="JPA33" s="188"/>
      <c r="JPB33" s="188"/>
      <c r="JPC33" s="188"/>
      <c r="JPD33" s="188"/>
      <c r="JPE33" s="188"/>
      <c r="JPF33" s="188"/>
      <c r="JPG33" s="188"/>
      <c r="JPH33" s="188"/>
      <c r="JPI33" s="188"/>
      <c r="JPJ33" s="188"/>
      <c r="JPK33" s="188"/>
      <c r="JPL33" s="188"/>
      <c r="JPM33" s="188"/>
      <c r="JPN33" s="188"/>
      <c r="JPO33" s="188"/>
      <c r="JPP33" s="188"/>
      <c r="JPQ33" s="188"/>
      <c r="JPR33" s="188"/>
      <c r="JPS33" s="188"/>
      <c r="JPT33" s="188"/>
      <c r="JPU33" s="188"/>
      <c r="JPV33" s="188"/>
      <c r="JPW33" s="188"/>
      <c r="JPX33" s="188"/>
      <c r="JPY33" s="188"/>
      <c r="JPZ33" s="188"/>
      <c r="JQA33" s="188"/>
      <c r="JQB33" s="188"/>
      <c r="JQC33" s="188"/>
      <c r="JQD33" s="188"/>
      <c r="JQE33" s="188"/>
      <c r="JQF33" s="188"/>
      <c r="JQG33" s="188"/>
      <c r="JQH33" s="188"/>
      <c r="JQI33" s="188"/>
      <c r="JQJ33" s="188"/>
      <c r="JQK33" s="188"/>
      <c r="JQL33" s="188"/>
      <c r="JQM33" s="188"/>
      <c r="JQN33" s="188"/>
      <c r="JQO33" s="188"/>
      <c r="JQP33" s="188"/>
      <c r="JQQ33" s="188"/>
      <c r="JQR33" s="188"/>
      <c r="JQS33" s="188"/>
      <c r="JQT33" s="188"/>
      <c r="JQU33" s="188"/>
      <c r="JQV33" s="188"/>
      <c r="JQW33" s="188"/>
      <c r="JQX33" s="188"/>
      <c r="JQY33" s="188"/>
      <c r="JQZ33" s="188"/>
      <c r="JRA33" s="188"/>
      <c r="JRB33" s="188"/>
      <c r="JRC33" s="188"/>
      <c r="JRD33" s="188"/>
      <c r="JRE33" s="188"/>
      <c r="JRF33" s="188"/>
      <c r="JRG33" s="188"/>
      <c r="JRH33" s="188"/>
      <c r="JRI33" s="188"/>
      <c r="JRJ33" s="188"/>
      <c r="JRK33" s="188"/>
      <c r="JRL33" s="188"/>
      <c r="JRM33" s="188"/>
      <c r="JRN33" s="188"/>
      <c r="JRO33" s="188"/>
      <c r="JRP33" s="188"/>
      <c r="JRQ33" s="188"/>
      <c r="JRR33" s="188"/>
      <c r="JRS33" s="188"/>
      <c r="JRT33" s="188"/>
      <c r="JRU33" s="188"/>
      <c r="JRV33" s="188"/>
      <c r="JRW33" s="188"/>
      <c r="JRX33" s="188"/>
      <c r="JRY33" s="188"/>
      <c r="JRZ33" s="188"/>
      <c r="JSA33" s="188"/>
      <c r="JSB33" s="188"/>
      <c r="JSC33" s="188"/>
      <c r="JSD33" s="188"/>
      <c r="JSE33" s="188"/>
      <c r="JSF33" s="188"/>
      <c r="JSG33" s="188"/>
      <c r="JSH33" s="188"/>
      <c r="JSI33" s="188"/>
      <c r="JSJ33" s="188"/>
      <c r="JSK33" s="188"/>
      <c r="JSL33" s="188"/>
      <c r="JSM33" s="188"/>
      <c r="JSN33" s="188"/>
      <c r="JSO33" s="188"/>
      <c r="JSP33" s="188"/>
      <c r="JSQ33" s="188"/>
      <c r="JSR33" s="188"/>
      <c r="JSS33" s="188"/>
      <c r="JST33" s="188"/>
      <c r="JSU33" s="188"/>
      <c r="JSV33" s="188"/>
      <c r="JSW33" s="188"/>
      <c r="JSX33" s="188"/>
      <c r="JSY33" s="188"/>
      <c r="JSZ33" s="188"/>
      <c r="JTA33" s="188"/>
      <c r="JTB33" s="188"/>
      <c r="JTC33" s="188"/>
      <c r="JTD33" s="188"/>
      <c r="JTE33" s="188"/>
      <c r="JTF33" s="188"/>
      <c r="JTG33" s="188"/>
      <c r="JTH33" s="188"/>
      <c r="JTI33" s="188"/>
      <c r="JTJ33" s="188"/>
      <c r="JTK33" s="188"/>
      <c r="JTL33" s="188"/>
      <c r="JTM33" s="188"/>
      <c r="JTN33" s="188"/>
      <c r="JTO33" s="188"/>
      <c r="JTP33" s="188"/>
      <c r="JTQ33" s="188"/>
      <c r="JTR33" s="188"/>
      <c r="JTS33" s="188"/>
      <c r="JTT33" s="188"/>
      <c r="JTU33" s="188"/>
      <c r="JTV33" s="188"/>
      <c r="JTW33" s="188"/>
      <c r="JTX33" s="188"/>
      <c r="JTY33" s="188"/>
      <c r="JTZ33" s="188"/>
      <c r="JUA33" s="188"/>
      <c r="JUB33" s="188"/>
      <c r="JUC33" s="188"/>
      <c r="JUD33" s="188"/>
      <c r="JUE33" s="188"/>
      <c r="JUF33" s="188"/>
      <c r="JUG33" s="188"/>
      <c r="JUH33" s="188"/>
      <c r="JUI33" s="188"/>
      <c r="JUJ33" s="188"/>
      <c r="JUK33" s="188"/>
      <c r="JUL33" s="188"/>
      <c r="JUM33" s="188"/>
      <c r="JUN33" s="188"/>
      <c r="JUO33" s="188"/>
      <c r="JUP33" s="188"/>
      <c r="JUQ33" s="188"/>
      <c r="JUR33" s="188"/>
      <c r="JUS33" s="188"/>
      <c r="JUT33" s="188"/>
      <c r="JUU33" s="188"/>
      <c r="JUV33" s="188"/>
      <c r="JUW33" s="188"/>
      <c r="JUX33" s="188"/>
      <c r="JUY33" s="188"/>
      <c r="JUZ33" s="188"/>
      <c r="JVA33" s="188"/>
      <c r="JVB33" s="188"/>
      <c r="JVC33" s="188"/>
      <c r="JVD33" s="188"/>
      <c r="JVE33" s="188"/>
      <c r="JVF33" s="188"/>
      <c r="JVG33" s="188"/>
      <c r="JVH33" s="188"/>
      <c r="JVI33" s="188"/>
      <c r="JVJ33" s="188"/>
      <c r="JVK33" s="188"/>
      <c r="JVL33" s="188"/>
      <c r="JVM33" s="188"/>
      <c r="JVN33" s="188"/>
      <c r="JVO33" s="188"/>
      <c r="JVP33" s="188"/>
      <c r="JVQ33" s="188"/>
      <c r="JVR33" s="188"/>
      <c r="JVS33" s="188"/>
      <c r="JVT33" s="188"/>
      <c r="JVU33" s="188"/>
      <c r="JVV33" s="188"/>
      <c r="JVW33" s="188"/>
      <c r="JVX33" s="188"/>
      <c r="JVY33" s="188"/>
      <c r="JVZ33" s="188"/>
      <c r="JWA33" s="188"/>
      <c r="JWB33" s="188"/>
      <c r="JWC33" s="188"/>
      <c r="JWD33" s="188"/>
      <c r="JWE33" s="188"/>
      <c r="JWF33" s="188"/>
      <c r="JWG33" s="188"/>
      <c r="JWH33" s="188"/>
      <c r="JWI33" s="188"/>
      <c r="JWJ33" s="188"/>
      <c r="JWK33" s="188"/>
      <c r="JWL33" s="188"/>
      <c r="JWM33" s="188"/>
      <c r="JWN33" s="188"/>
      <c r="JWO33" s="188"/>
      <c r="JWP33" s="188"/>
      <c r="JWQ33" s="188"/>
      <c r="JWR33" s="188"/>
      <c r="JWS33" s="188"/>
      <c r="JWT33" s="188"/>
      <c r="JWU33" s="188"/>
      <c r="JWV33" s="188"/>
      <c r="JWW33" s="188"/>
      <c r="JWX33" s="188"/>
      <c r="JWY33" s="188"/>
      <c r="JWZ33" s="188"/>
      <c r="JXA33" s="188"/>
      <c r="JXB33" s="188"/>
      <c r="JXC33" s="188"/>
      <c r="JXD33" s="188"/>
      <c r="JXE33" s="188"/>
      <c r="JXF33" s="188"/>
      <c r="JXG33" s="188"/>
      <c r="JXH33" s="188"/>
      <c r="JXI33" s="188"/>
      <c r="JXJ33" s="188"/>
      <c r="JXK33" s="188"/>
      <c r="JXL33" s="188"/>
      <c r="JXM33" s="188"/>
      <c r="JXN33" s="188"/>
      <c r="JXO33" s="188"/>
      <c r="JXP33" s="188"/>
      <c r="JXQ33" s="188"/>
      <c r="JXR33" s="188"/>
      <c r="JXS33" s="188"/>
      <c r="JXT33" s="188"/>
      <c r="JXU33" s="188"/>
      <c r="JXV33" s="188"/>
      <c r="JXW33" s="188"/>
      <c r="JXX33" s="188"/>
      <c r="JXY33" s="188"/>
      <c r="JXZ33" s="188"/>
      <c r="JYA33" s="188"/>
      <c r="JYB33" s="188"/>
      <c r="JYC33" s="188"/>
      <c r="JYD33" s="188"/>
      <c r="JYE33" s="188"/>
      <c r="JYF33" s="188"/>
      <c r="JYG33" s="188"/>
      <c r="JYH33" s="188"/>
      <c r="JYI33" s="188"/>
      <c r="JYJ33" s="188"/>
      <c r="JYK33" s="188"/>
      <c r="JYL33" s="188"/>
      <c r="JYM33" s="188"/>
      <c r="JYN33" s="188"/>
      <c r="JYO33" s="188"/>
      <c r="JYP33" s="188"/>
      <c r="JYQ33" s="188"/>
      <c r="JYR33" s="188"/>
      <c r="JYS33" s="188"/>
      <c r="JYT33" s="188"/>
      <c r="JYU33" s="188"/>
      <c r="JYV33" s="188"/>
      <c r="JYW33" s="188"/>
      <c r="JYX33" s="188"/>
      <c r="JYY33" s="188"/>
      <c r="JYZ33" s="188"/>
      <c r="JZA33" s="188"/>
      <c r="JZB33" s="188"/>
      <c r="JZC33" s="188"/>
      <c r="JZD33" s="188"/>
      <c r="JZE33" s="188"/>
      <c r="JZF33" s="188"/>
      <c r="JZG33" s="188"/>
      <c r="JZH33" s="188"/>
      <c r="JZI33" s="188"/>
      <c r="JZJ33" s="188"/>
      <c r="JZK33" s="188"/>
      <c r="JZL33" s="188"/>
      <c r="JZM33" s="188"/>
      <c r="JZN33" s="188"/>
      <c r="JZO33" s="188"/>
      <c r="JZP33" s="188"/>
      <c r="JZQ33" s="188"/>
      <c r="JZR33" s="188"/>
      <c r="JZS33" s="188"/>
      <c r="JZT33" s="188"/>
      <c r="JZU33" s="188"/>
      <c r="JZV33" s="188"/>
      <c r="JZW33" s="188"/>
      <c r="JZX33" s="188"/>
      <c r="JZY33" s="188"/>
      <c r="JZZ33" s="188"/>
      <c r="KAA33" s="188"/>
      <c r="KAB33" s="188"/>
      <c r="KAC33" s="188"/>
      <c r="KAD33" s="188"/>
      <c r="KAE33" s="188"/>
      <c r="KAF33" s="188"/>
      <c r="KAG33" s="188"/>
      <c r="KAH33" s="188"/>
      <c r="KAI33" s="188"/>
      <c r="KAJ33" s="188"/>
      <c r="KAK33" s="188"/>
      <c r="KAL33" s="188"/>
      <c r="KAM33" s="188"/>
      <c r="KAN33" s="188"/>
      <c r="KAO33" s="188"/>
      <c r="KAP33" s="188"/>
      <c r="KAQ33" s="188"/>
      <c r="KAR33" s="188"/>
      <c r="KAS33" s="188"/>
      <c r="KAT33" s="188"/>
      <c r="KAU33" s="188"/>
      <c r="KAV33" s="188"/>
      <c r="KAW33" s="188"/>
      <c r="KAX33" s="188"/>
      <c r="KAY33" s="188"/>
      <c r="KAZ33" s="188"/>
      <c r="KBA33" s="188"/>
      <c r="KBB33" s="188"/>
      <c r="KBC33" s="188"/>
      <c r="KBD33" s="188"/>
      <c r="KBE33" s="188"/>
      <c r="KBF33" s="188"/>
      <c r="KBG33" s="188"/>
      <c r="KBH33" s="188"/>
      <c r="KBI33" s="188"/>
      <c r="KBJ33" s="188"/>
      <c r="KBK33" s="188"/>
      <c r="KBL33" s="188"/>
      <c r="KBM33" s="188"/>
      <c r="KBN33" s="188"/>
      <c r="KBO33" s="188"/>
      <c r="KBP33" s="188"/>
      <c r="KBQ33" s="188"/>
      <c r="KBR33" s="188"/>
      <c r="KBS33" s="188"/>
      <c r="KBT33" s="188"/>
      <c r="KBU33" s="188"/>
      <c r="KBV33" s="188"/>
      <c r="KBW33" s="188"/>
      <c r="KBX33" s="188"/>
      <c r="KBY33" s="188"/>
      <c r="KBZ33" s="188"/>
      <c r="KCA33" s="188"/>
      <c r="KCB33" s="188"/>
      <c r="KCC33" s="188"/>
      <c r="KCD33" s="188"/>
      <c r="KCE33" s="188"/>
      <c r="KCF33" s="188"/>
      <c r="KCG33" s="188"/>
      <c r="KCH33" s="188"/>
      <c r="KCI33" s="188"/>
      <c r="KCJ33" s="188"/>
      <c r="KCK33" s="188"/>
      <c r="KCL33" s="188"/>
      <c r="KCM33" s="188"/>
      <c r="KCN33" s="188"/>
      <c r="KCO33" s="188"/>
      <c r="KCP33" s="188"/>
      <c r="KCQ33" s="188"/>
      <c r="KCR33" s="188"/>
      <c r="KCS33" s="188"/>
      <c r="KCT33" s="188"/>
      <c r="KCU33" s="188"/>
      <c r="KCV33" s="188"/>
      <c r="KCW33" s="188"/>
      <c r="KCX33" s="188"/>
      <c r="KCY33" s="188"/>
      <c r="KCZ33" s="188"/>
      <c r="KDA33" s="188"/>
      <c r="KDB33" s="188"/>
      <c r="KDC33" s="188"/>
      <c r="KDD33" s="188"/>
      <c r="KDE33" s="188"/>
      <c r="KDF33" s="188"/>
      <c r="KDG33" s="188"/>
      <c r="KDH33" s="188"/>
      <c r="KDI33" s="188"/>
      <c r="KDJ33" s="188"/>
      <c r="KDK33" s="188"/>
      <c r="KDL33" s="188"/>
      <c r="KDM33" s="188"/>
      <c r="KDN33" s="188"/>
      <c r="KDO33" s="188"/>
      <c r="KDP33" s="188"/>
      <c r="KDQ33" s="188"/>
      <c r="KDR33" s="188"/>
      <c r="KDS33" s="188"/>
      <c r="KDT33" s="188"/>
      <c r="KDU33" s="188"/>
      <c r="KDV33" s="188"/>
      <c r="KDW33" s="188"/>
      <c r="KDX33" s="188"/>
      <c r="KDY33" s="188"/>
      <c r="KDZ33" s="188"/>
      <c r="KEA33" s="188"/>
      <c r="KEB33" s="188"/>
      <c r="KEC33" s="188"/>
      <c r="KED33" s="188"/>
      <c r="KEE33" s="188"/>
      <c r="KEF33" s="188"/>
      <c r="KEG33" s="188"/>
      <c r="KEH33" s="188"/>
      <c r="KEI33" s="188"/>
      <c r="KEJ33" s="188"/>
      <c r="KEK33" s="188"/>
      <c r="KEL33" s="188"/>
      <c r="KEM33" s="188"/>
      <c r="KEN33" s="188"/>
      <c r="KEO33" s="188"/>
      <c r="KEP33" s="188"/>
      <c r="KEQ33" s="188"/>
      <c r="KER33" s="188"/>
      <c r="KES33" s="188"/>
      <c r="KET33" s="188"/>
      <c r="KEU33" s="188"/>
      <c r="KEV33" s="188"/>
      <c r="KEW33" s="188"/>
      <c r="KEX33" s="188"/>
      <c r="KEY33" s="188"/>
      <c r="KEZ33" s="188"/>
      <c r="KFA33" s="188"/>
      <c r="KFB33" s="188"/>
      <c r="KFC33" s="188"/>
      <c r="KFD33" s="188"/>
      <c r="KFE33" s="188"/>
      <c r="KFF33" s="188"/>
      <c r="KFG33" s="188"/>
      <c r="KFH33" s="188"/>
      <c r="KFI33" s="188"/>
      <c r="KFJ33" s="188"/>
      <c r="KFK33" s="188"/>
      <c r="KFL33" s="188"/>
      <c r="KFM33" s="188"/>
      <c r="KFN33" s="188"/>
      <c r="KFO33" s="188"/>
      <c r="KFP33" s="188"/>
      <c r="KFQ33" s="188"/>
      <c r="KFR33" s="188"/>
      <c r="KFS33" s="188"/>
      <c r="KFT33" s="188"/>
      <c r="KFU33" s="188"/>
      <c r="KFV33" s="188"/>
      <c r="KFW33" s="188"/>
      <c r="KFX33" s="188"/>
      <c r="KFY33" s="188"/>
      <c r="KFZ33" s="188"/>
      <c r="KGA33" s="188"/>
      <c r="KGB33" s="188"/>
      <c r="KGC33" s="188"/>
      <c r="KGD33" s="188"/>
      <c r="KGE33" s="188"/>
      <c r="KGF33" s="188"/>
      <c r="KGG33" s="188"/>
      <c r="KGH33" s="188"/>
      <c r="KGI33" s="188"/>
      <c r="KGJ33" s="188"/>
      <c r="KGK33" s="188"/>
      <c r="KGL33" s="188"/>
      <c r="KGM33" s="188"/>
      <c r="KGN33" s="188"/>
      <c r="KGO33" s="188"/>
      <c r="KGP33" s="188"/>
      <c r="KGQ33" s="188"/>
      <c r="KGR33" s="188"/>
      <c r="KGS33" s="188"/>
      <c r="KGT33" s="188"/>
      <c r="KGU33" s="188"/>
      <c r="KGV33" s="188"/>
      <c r="KGW33" s="188"/>
      <c r="KGX33" s="188"/>
      <c r="KGY33" s="188"/>
      <c r="KGZ33" s="188"/>
      <c r="KHA33" s="188"/>
      <c r="KHB33" s="188"/>
      <c r="KHC33" s="188"/>
      <c r="KHD33" s="188"/>
      <c r="KHE33" s="188"/>
      <c r="KHF33" s="188"/>
      <c r="KHG33" s="188"/>
      <c r="KHH33" s="188"/>
      <c r="KHI33" s="188"/>
      <c r="KHJ33" s="188"/>
      <c r="KHK33" s="188"/>
      <c r="KHL33" s="188"/>
      <c r="KHM33" s="188"/>
      <c r="KHN33" s="188"/>
      <c r="KHO33" s="188"/>
      <c r="KHP33" s="188"/>
      <c r="KHQ33" s="188"/>
      <c r="KHR33" s="188"/>
      <c r="KHS33" s="188"/>
      <c r="KHT33" s="188"/>
      <c r="KHU33" s="188"/>
      <c r="KHV33" s="188"/>
      <c r="KHW33" s="188"/>
      <c r="KHX33" s="188"/>
      <c r="KHY33" s="188"/>
      <c r="KHZ33" s="188"/>
      <c r="KIA33" s="188"/>
      <c r="KIB33" s="188"/>
      <c r="KIC33" s="188"/>
      <c r="KID33" s="188"/>
      <c r="KIE33" s="188"/>
      <c r="KIF33" s="188"/>
      <c r="KIG33" s="188"/>
      <c r="KIH33" s="188"/>
      <c r="KII33" s="188"/>
      <c r="KIJ33" s="188"/>
      <c r="KIK33" s="188"/>
      <c r="KIL33" s="188"/>
      <c r="KIM33" s="188"/>
      <c r="KIN33" s="188"/>
      <c r="KIO33" s="188"/>
      <c r="KIP33" s="188"/>
      <c r="KIQ33" s="188"/>
      <c r="KIR33" s="188"/>
      <c r="KIS33" s="188"/>
      <c r="KIT33" s="188"/>
      <c r="KIU33" s="188"/>
      <c r="KIV33" s="188"/>
      <c r="KIW33" s="188"/>
      <c r="KIX33" s="188"/>
      <c r="KIY33" s="188"/>
      <c r="KIZ33" s="188"/>
      <c r="KJA33" s="188"/>
      <c r="KJB33" s="188"/>
      <c r="KJC33" s="188"/>
      <c r="KJD33" s="188"/>
      <c r="KJE33" s="188"/>
      <c r="KJF33" s="188"/>
      <c r="KJG33" s="188"/>
      <c r="KJH33" s="188"/>
      <c r="KJI33" s="188"/>
      <c r="KJJ33" s="188"/>
      <c r="KJK33" s="188"/>
      <c r="KJL33" s="188"/>
      <c r="KJM33" s="188"/>
      <c r="KJN33" s="188"/>
      <c r="KJO33" s="188"/>
      <c r="KJP33" s="188"/>
      <c r="KJQ33" s="188"/>
      <c r="KJR33" s="188"/>
      <c r="KJS33" s="188"/>
      <c r="KJT33" s="188"/>
      <c r="KJU33" s="188"/>
      <c r="KJV33" s="188"/>
      <c r="KJW33" s="188"/>
      <c r="KJX33" s="188"/>
      <c r="KJY33" s="188"/>
      <c r="KJZ33" s="188"/>
      <c r="KKA33" s="188"/>
      <c r="KKB33" s="188"/>
      <c r="KKC33" s="188"/>
      <c r="KKD33" s="188"/>
      <c r="KKE33" s="188"/>
      <c r="KKF33" s="188"/>
      <c r="KKG33" s="188"/>
      <c r="KKH33" s="188"/>
      <c r="KKI33" s="188"/>
      <c r="KKJ33" s="188"/>
      <c r="KKK33" s="188"/>
      <c r="KKL33" s="188"/>
      <c r="KKM33" s="188"/>
      <c r="KKN33" s="188"/>
      <c r="KKO33" s="188"/>
      <c r="KKP33" s="188"/>
      <c r="KKQ33" s="188"/>
      <c r="KKR33" s="188"/>
      <c r="KKS33" s="188"/>
      <c r="KKT33" s="188"/>
      <c r="KKU33" s="188"/>
      <c r="KKV33" s="188"/>
      <c r="KKW33" s="188"/>
      <c r="KKX33" s="188"/>
      <c r="KKY33" s="188"/>
      <c r="KKZ33" s="188"/>
      <c r="KLA33" s="188"/>
      <c r="KLB33" s="188"/>
      <c r="KLC33" s="188"/>
      <c r="KLD33" s="188"/>
      <c r="KLE33" s="188"/>
      <c r="KLF33" s="188"/>
      <c r="KLG33" s="188"/>
      <c r="KLH33" s="188"/>
      <c r="KLI33" s="188"/>
      <c r="KLJ33" s="188"/>
      <c r="KLK33" s="188"/>
      <c r="KLL33" s="188"/>
      <c r="KLM33" s="188"/>
      <c r="KLN33" s="188"/>
      <c r="KLO33" s="188"/>
      <c r="KLP33" s="188"/>
      <c r="KLQ33" s="188"/>
      <c r="KLR33" s="188"/>
      <c r="KLS33" s="188"/>
      <c r="KLT33" s="188"/>
      <c r="KLU33" s="188"/>
      <c r="KLV33" s="188"/>
      <c r="KLW33" s="188"/>
      <c r="KLX33" s="188"/>
      <c r="KLY33" s="188"/>
      <c r="KLZ33" s="188"/>
      <c r="KMA33" s="188"/>
      <c r="KMB33" s="188"/>
      <c r="KMC33" s="188"/>
      <c r="KMD33" s="188"/>
      <c r="KME33" s="188"/>
      <c r="KMF33" s="188"/>
      <c r="KMG33" s="188"/>
      <c r="KMH33" s="188"/>
      <c r="KMI33" s="188"/>
      <c r="KMJ33" s="188"/>
      <c r="KMK33" s="188"/>
      <c r="KML33" s="188"/>
      <c r="KMM33" s="188"/>
      <c r="KMN33" s="188"/>
      <c r="KMO33" s="188"/>
      <c r="KMP33" s="188"/>
      <c r="KMQ33" s="188"/>
      <c r="KMR33" s="188"/>
      <c r="KMS33" s="188"/>
      <c r="KMT33" s="188"/>
      <c r="KMU33" s="188"/>
      <c r="KMV33" s="188"/>
      <c r="KMW33" s="188"/>
      <c r="KMX33" s="188"/>
      <c r="KMY33" s="188"/>
      <c r="KMZ33" s="188"/>
      <c r="KNA33" s="188"/>
      <c r="KNB33" s="188"/>
      <c r="KNC33" s="188"/>
      <c r="KND33" s="188"/>
      <c r="KNE33" s="188"/>
      <c r="KNF33" s="188"/>
      <c r="KNG33" s="188"/>
      <c r="KNH33" s="188"/>
      <c r="KNI33" s="188"/>
      <c r="KNJ33" s="188"/>
      <c r="KNK33" s="188"/>
      <c r="KNL33" s="188"/>
      <c r="KNM33" s="188"/>
      <c r="KNN33" s="188"/>
      <c r="KNO33" s="188"/>
      <c r="KNP33" s="188"/>
      <c r="KNQ33" s="188"/>
      <c r="KNR33" s="188"/>
      <c r="KNS33" s="188"/>
      <c r="KNT33" s="188"/>
      <c r="KNU33" s="188"/>
      <c r="KNV33" s="188"/>
      <c r="KNW33" s="188"/>
      <c r="KNX33" s="188"/>
      <c r="KNY33" s="188"/>
      <c r="KNZ33" s="188"/>
      <c r="KOA33" s="188"/>
      <c r="KOB33" s="188"/>
      <c r="KOC33" s="188"/>
      <c r="KOD33" s="188"/>
      <c r="KOE33" s="188"/>
      <c r="KOF33" s="188"/>
      <c r="KOG33" s="188"/>
      <c r="KOH33" s="188"/>
      <c r="KOI33" s="188"/>
      <c r="KOJ33" s="188"/>
      <c r="KOK33" s="188"/>
      <c r="KOL33" s="188"/>
      <c r="KOM33" s="188"/>
      <c r="KON33" s="188"/>
      <c r="KOO33" s="188"/>
      <c r="KOP33" s="188"/>
      <c r="KOQ33" s="188"/>
      <c r="KOR33" s="188"/>
      <c r="KOS33" s="188"/>
      <c r="KOT33" s="188"/>
      <c r="KOU33" s="188"/>
      <c r="KOV33" s="188"/>
      <c r="KOW33" s="188"/>
      <c r="KOX33" s="188"/>
      <c r="KOY33" s="188"/>
      <c r="KOZ33" s="188"/>
      <c r="KPA33" s="188"/>
      <c r="KPB33" s="188"/>
      <c r="KPC33" s="188"/>
      <c r="KPD33" s="188"/>
      <c r="KPE33" s="188"/>
      <c r="KPF33" s="188"/>
      <c r="KPG33" s="188"/>
      <c r="KPH33" s="188"/>
      <c r="KPI33" s="188"/>
      <c r="KPJ33" s="188"/>
      <c r="KPK33" s="188"/>
      <c r="KPL33" s="188"/>
      <c r="KPM33" s="188"/>
      <c r="KPN33" s="188"/>
      <c r="KPO33" s="188"/>
      <c r="KPP33" s="188"/>
      <c r="KPQ33" s="188"/>
      <c r="KPR33" s="188"/>
      <c r="KPS33" s="188"/>
      <c r="KPT33" s="188"/>
      <c r="KPU33" s="188"/>
      <c r="KPV33" s="188"/>
      <c r="KPW33" s="188"/>
      <c r="KPX33" s="188"/>
      <c r="KPY33" s="188"/>
      <c r="KPZ33" s="188"/>
      <c r="KQA33" s="188"/>
      <c r="KQB33" s="188"/>
      <c r="KQC33" s="188"/>
      <c r="KQD33" s="188"/>
      <c r="KQE33" s="188"/>
      <c r="KQF33" s="188"/>
      <c r="KQG33" s="188"/>
      <c r="KQH33" s="188"/>
      <c r="KQI33" s="188"/>
      <c r="KQJ33" s="188"/>
      <c r="KQK33" s="188"/>
      <c r="KQL33" s="188"/>
      <c r="KQM33" s="188"/>
      <c r="KQN33" s="188"/>
      <c r="KQO33" s="188"/>
      <c r="KQP33" s="188"/>
      <c r="KQQ33" s="188"/>
      <c r="KQR33" s="188"/>
      <c r="KQS33" s="188"/>
      <c r="KQT33" s="188"/>
      <c r="KQU33" s="188"/>
      <c r="KQV33" s="188"/>
      <c r="KQW33" s="188"/>
      <c r="KQX33" s="188"/>
      <c r="KQY33" s="188"/>
      <c r="KQZ33" s="188"/>
      <c r="KRA33" s="188"/>
      <c r="KRB33" s="188"/>
      <c r="KRC33" s="188"/>
      <c r="KRD33" s="188"/>
      <c r="KRE33" s="188"/>
      <c r="KRF33" s="188"/>
      <c r="KRG33" s="188"/>
      <c r="KRH33" s="188"/>
      <c r="KRI33" s="188"/>
      <c r="KRJ33" s="188"/>
      <c r="KRK33" s="188"/>
      <c r="KRL33" s="188"/>
      <c r="KRM33" s="188"/>
      <c r="KRN33" s="188"/>
      <c r="KRO33" s="188"/>
      <c r="KRP33" s="188"/>
      <c r="KRQ33" s="188"/>
      <c r="KRR33" s="188"/>
      <c r="KRS33" s="188"/>
      <c r="KRT33" s="188"/>
      <c r="KRU33" s="188"/>
      <c r="KRV33" s="188"/>
      <c r="KRW33" s="188"/>
      <c r="KRX33" s="188"/>
      <c r="KRY33" s="188"/>
      <c r="KRZ33" s="188"/>
      <c r="KSA33" s="188"/>
      <c r="KSB33" s="188"/>
      <c r="KSC33" s="188"/>
      <c r="KSD33" s="188"/>
      <c r="KSE33" s="188"/>
      <c r="KSF33" s="188"/>
      <c r="KSG33" s="188"/>
      <c r="KSH33" s="188"/>
      <c r="KSI33" s="188"/>
      <c r="KSJ33" s="188"/>
      <c r="KSK33" s="188"/>
      <c r="KSL33" s="188"/>
      <c r="KSM33" s="188"/>
      <c r="KSN33" s="188"/>
      <c r="KSO33" s="188"/>
      <c r="KSP33" s="188"/>
      <c r="KSQ33" s="188"/>
      <c r="KSR33" s="188"/>
      <c r="KSS33" s="188"/>
      <c r="KST33" s="188"/>
      <c r="KSU33" s="188"/>
      <c r="KSV33" s="188"/>
      <c r="KSW33" s="188"/>
      <c r="KSX33" s="188"/>
      <c r="KSY33" s="188"/>
      <c r="KSZ33" s="188"/>
      <c r="KTA33" s="188"/>
      <c r="KTB33" s="188"/>
      <c r="KTC33" s="188"/>
      <c r="KTD33" s="188"/>
      <c r="KTE33" s="188"/>
      <c r="KTF33" s="188"/>
      <c r="KTG33" s="188"/>
      <c r="KTH33" s="188"/>
      <c r="KTI33" s="188"/>
      <c r="KTJ33" s="188"/>
      <c r="KTK33" s="188"/>
      <c r="KTL33" s="188"/>
      <c r="KTM33" s="188"/>
      <c r="KTN33" s="188"/>
      <c r="KTO33" s="188"/>
      <c r="KTP33" s="188"/>
      <c r="KTQ33" s="188"/>
      <c r="KTR33" s="188"/>
      <c r="KTS33" s="188"/>
      <c r="KTT33" s="188"/>
      <c r="KTU33" s="188"/>
      <c r="KTV33" s="188"/>
      <c r="KTW33" s="188"/>
      <c r="KTX33" s="188"/>
      <c r="KTY33" s="188"/>
      <c r="KTZ33" s="188"/>
      <c r="KUA33" s="188"/>
      <c r="KUB33" s="188"/>
      <c r="KUC33" s="188"/>
      <c r="KUD33" s="188"/>
      <c r="KUE33" s="188"/>
      <c r="KUF33" s="188"/>
      <c r="KUG33" s="188"/>
      <c r="KUH33" s="188"/>
      <c r="KUI33" s="188"/>
      <c r="KUJ33" s="188"/>
      <c r="KUK33" s="188"/>
      <c r="KUL33" s="188"/>
      <c r="KUM33" s="188"/>
      <c r="KUN33" s="188"/>
      <c r="KUO33" s="188"/>
      <c r="KUP33" s="188"/>
      <c r="KUQ33" s="188"/>
      <c r="KUR33" s="188"/>
      <c r="KUS33" s="188"/>
      <c r="KUT33" s="188"/>
      <c r="KUU33" s="188"/>
      <c r="KUV33" s="188"/>
      <c r="KUW33" s="188"/>
      <c r="KUX33" s="188"/>
      <c r="KUY33" s="188"/>
      <c r="KUZ33" s="188"/>
      <c r="KVA33" s="188"/>
      <c r="KVB33" s="188"/>
      <c r="KVC33" s="188"/>
      <c r="KVD33" s="188"/>
      <c r="KVE33" s="188"/>
      <c r="KVF33" s="188"/>
      <c r="KVG33" s="188"/>
      <c r="KVH33" s="188"/>
      <c r="KVI33" s="188"/>
      <c r="KVJ33" s="188"/>
      <c r="KVK33" s="188"/>
      <c r="KVL33" s="188"/>
      <c r="KVM33" s="188"/>
      <c r="KVN33" s="188"/>
      <c r="KVO33" s="188"/>
      <c r="KVP33" s="188"/>
      <c r="KVQ33" s="188"/>
      <c r="KVR33" s="188"/>
      <c r="KVS33" s="188"/>
      <c r="KVT33" s="188"/>
      <c r="KVU33" s="188"/>
      <c r="KVV33" s="188"/>
      <c r="KVW33" s="188"/>
      <c r="KVX33" s="188"/>
      <c r="KVY33" s="188"/>
      <c r="KVZ33" s="188"/>
      <c r="KWA33" s="188"/>
      <c r="KWB33" s="188"/>
      <c r="KWC33" s="188"/>
      <c r="KWD33" s="188"/>
      <c r="KWE33" s="188"/>
      <c r="KWF33" s="188"/>
      <c r="KWG33" s="188"/>
      <c r="KWH33" s="188"/>
      <c r="KWI33" s="188"/>
      <c r="KWJ33" s="188"/>
      <c r="KWK33" s="188"/>
      <c r="KWL33" s="188"/>
      <c r="KWM33" s="188"/>
      <c r="KWN33" s="188"/>
      <c r="KWO33" s="188"/>
      <c r="KWP33" s="188"/>
      <c r="KWQ33" s="188"/>
      <c r="KWR33" s="188"/>
      <c r="KWS33" s="188"/>
      <c r="KWT33" s="188"/>
      <c r="KWU33" s="188"/>
      <c r="KWV33" s="188"/>
      <c r="KWW33" s="188"/>
      <c r="KWX33" s="188"/>
      <c r="KWY33" s="188"/>
      <c r="KWZ33" s="188"/>
      <c r="KXA33" s="188"/>
      <c r="KXB33" s="188"/>
      <c r="KXC33" s="188"/>
      <c r="KXD33" s="188"/>
      <c r="KXE33" s="188"/>
      <c r="KXF33" s="188"/>
      <c r="KXG33" s="188"/>
      <c r="KXH33" s="188"/>
      <c r="KXI33" s="188"/>
      <c r="KXJ33" s="188"/>
      <c r="KXK33" s="188"/>
      <c r="KXL33" s="188"/>
      <c r="KXM33" s="188"/>
      <c r="KXN33" s="188"/>
      <c r="KXO33" s="188"/>
      <c r="KXP33" s="188"/>
      <c r="KXQ33" s="188"/>
      <c r="KXR33" s="188"/>
      <c r="KXS33" s="188"/>
      <c r="KXT33" s="188"/>
      <c r="KXU33" s="188"/>
      <c r="KXV33" s="188"/>
      <c r="KXW33" s="188"/>
      <c r="KXX33" s="188"/>
      <c r="KXY33" s="188"/>
      <c r="KXZ33" s="188"/>
      <c r="KYA33" s="188"/>
      <c r="KYB33" s="188"/>
      <c r="KYC33" s="188"/>
      <c r="KYD33" s="188"/>
      <c r="KYE33" s="188"/>
      <c r="KYF33" s="188"/>
      <c r="KYG33" s="188"/>
      <c r="KYH33" s="188"/>
      <c r="KYI33" s="188"/>
      <c r="KYJ33" s="188"/>
      <c r="KYK33" s="188"/>
      <c r="KYL33" s="188"/>
      <c r="KYM33" s="188"/>
      <c r="KYN33" s="188"/>
      <c r="KYO33" s="188"/>
      <c r="KYP33" s="188"/>
      <c r="KYQ33" s="188"/>
      <c r="KYR33" s="188"/>
      <c r="KYS33" s="188"/>
      <c r="KYT33" s="188"/>
      <c r="KYU33" s="188"/>
      <c r="KYV33" s="188"/>
      <c r="KYW33" s="188"/>
      <c r="KYX33" s="188"/>
      <c r="KYY33" s="188"/>
      <c r="KYZ33" s="188"/>
      <c r="KZA33" s="188"/>
      <c r="KZB33" s="188"/>
      <c r="KZC33" s="188"/>
      <c r="KZD33" s="188"/>
      <c r="KZE33" s="188"/>
      <c r="KZF33" s="188"/>
      <c r="KZG33" s="188"/>
      <c r="KZH33" s="188"/>
      <c r="KZI33" s="188"/>
      <c r="KZJ33" s="188"/>
      <c r="KZK33" s="188"/>
      <c r="KZL33" s="188"/>
      <c r="KZM33" s="188"/>
      <c r="KZN33" s="188"/>
      <c r="KZO33" s="188"/>
      <c r="KZP33" s="188"/>
      <c r="KZQ33" s="188"/>
      <c r="KZR33" s="188"/>
      <c r="KZS33" s="188"/>
      <c r="KZT33" s="188"/>
      <c r="KZU33" s="188"/>
      <c r="KZV33" s="188"/>
      <c r="KZW33" s="188"/>
      <c r="KZX33" s="188"/>
      <c r="KZY33" s="188"/>
      <c r="KZZ33" s="188"/>
      <c r="LAA33" s="188"/>
      <c r="LAB33" s="188"/>
      <c r="LAC33" s="188"/>
      <c r="LAD33" s="188"/>
      <c r="LAE33" s="188"/>
      <c r="LAF33" s="188"/>
      <c r="LAG33" s="188"/>
      <c r="LAH33" s="188"/>
      <c r="LAI33" s="188"/>
      <c r="LAJ33" s="188"/>
      <c r="LAK33" s="188"/>
      <c r="LAL33" s="188"/>
      <c r="LAM33" s="188"/>
      <c r="LAN33" s="188"/>
      <c r="LAO33" s="188"/>
      <c r="LAP33" s="188"/>
      <c r="LAQ33" s="188"/>
      <c r="LAR33" s="188"/>
      <c r="LAS33" s="188"/>
      <c r="LAT33" s="188"/>
      <c r="LAU33" s="188"/>
      <c r="LAV33" s="188"/>
      <c r="LAW33" s="188"/>
      <c r="LAX33" s="188"/>
      <c r="LAY33" s="188"/>
      <c r="LAZ33" s="188"/>
      <c r="LBA33" s="188"/>
      <c r="LBB33" s="188"/>
      <c r="LBC33" s="188"/>
      <c r="LBD33" s="188"/>
      <c r="LBE33" s="188"/>
      <c r="LBF33" s="188"/>
      <c r="LBG33" s="188"/>
      <c r="LBH33" s="188"/>
      <c r="LBI33" s="188"/>
      <c r="LBJ33" s="188"/>
      <c r="LBK33" s="188"/>
      <c r="LBL33" s="188"/>
      <c r="LBM33" s="188"/>
      <c r="LBN33" s="188"/>
      <c r="LBO33" s="188"/>
      <c r="LBP33" s="188"/>
      <c r="LBQ33" s="188"/>
      <c r="LBR33" s="188"/>
      <c r="LBS33" s="188"/>
      <c r="LBT33" s="188"/>
      <c r="LBU33" s="188"/>
      <c r="LBV33" s="188"/>
      <c r="LBW33" s="188"/>
      <c r="LBX33" s="188"/>
      <c r="LBY33" s="188"/>
      <c r="LBZ33" s="188"/>
      <c r="LCA33" s="188"/>
      <c r="LCB33" s="188"/>
      <c r="LCC33" s="188"/>
      <c r="LCD33" s="188"/>
      <c r="LCE33" s="188"/>
      <c r="LCF33" s="188"/>
      <c r="LCG33" s="188"/>
      <c r="LCH33" s="188"/>
      <c r="LCI33" s="188"/>
      <c r="LCJ33" s="188"/>
      <c r="LCK33" s="188"/>
      <c r="LCL33" s="188"/>
      <c r="LCM33" s="188"/>
      <c r="LCN33" s="188"/>
      <c r="LCO33" s="188"/>
      <c r="LCP33" s="188"/>
      <c r="LCQ33" s="188"/>
      <c r="LCR33" s="188"/>
      <c r="LCS33" s="188"/>
      <c r="LCT33" s="188"/>
      <c r="LCU33" s="188"/>
      <c r="LCV33" s="188"/>
      <c r="LCW33" s="188"/>
      <c r="LCX33" s="188"/>
      <c r="LCY33" s="188"/>
      <c r="LCZ33" s="188"/>
      <c r="LDA33" s="188"/>
      <c r="LDB33" s="188"/>
      <c r="LDC33" s="188"/>
      <c r="LDD33" s="188"/>
      <c r="LDE33" s="188"/>
      <c r="LDF33" s="188"/>
      <c r="LDG33" s="188"/>
      <c r="LDH33" s="188"/>
      <c r="LDI33" s="188"/>
      <c r="LDJ33" s="188"/>
      <c r="LDK33" s="188"/>
      <c r="LDL33" s="188"/>
      <c r="LDM33" s="188"/>
      <c r="LDN33" s="188"/>
      <c r="LDO33" s="188"/>
      <c r="LDP33" s="188"/>
      <c r="LDQ33" s="188"/>
      <c r="LDR33" s="188"/>
      <c r="LDS33" s="188"/>
      <c r="LDT33" s="188"/>
      <c r="LDU33" s="188"/>
      <c r="LDV33" s="188"/>
      <c r="LDW33" s="188"/>
      <c r="LDX33" s="188"/>
      <c r="LDY33" s="188"/>
      <c r="LDZ33" s="188"/>
      <c r="LEA33" s="188"/>
      <c r="LEB33" s="188"/>
      <c r="LEC33" s="188"/>
      <c r="LED33" s="188"/>
      <c r="LEE33" s="188"/>
      <c r="LEF33" s="188"/>
      <c r="LEG33" s="188"/>
      <c r="LEH33" s="188"/>
      <c r="LEI33" s="188"/>
      <c r="LEJ33" s="188"/>
      <c r="LEK33" s="188"/>
      <c r="LEL33" s="188"/>
      <c r="LEM33" s="188"/>
      <c r="LEN33" s="188"/>
      <c r="LEO33" s="188"/>
      <c r="LEP33" s="188"/>
      <c r="LEQ33" s="188"/>
      <c r="LER33" s="188"/>
      <c r="LES33" s="188"/>
      <c r="LET33" s="188"/>
      <c r="LEU33" s="188"/>
      <c r="LEV33" s="188"/>
      <c r="LEW33" s="188"/>
      <c r="LEX33" s="188"/>
      <c r="LEY33" s="188"/>
      <c r="LEZ33" s="188"/>
      <c r="LFA33" s="188"/>
      <c r="LFB33" s="188"/>
      <c r="LFC33" s="188"/>
      <c r="LFD33" s="188"/>
      <c r="LFE33" s="188"/>
      <c r="LFF33" s="188"/>
      <c r="LFG33" s="188"/>
      <c r="LFH33" s="188"/>
      <c r="LFI33" s="188"/>
      <c r="LFJ33" s="188"/>
      <c r="LFK33" s="188"/>
      <c r="LFL33" s="188"/>
      <c r="LFM33" s="188"/>
      <c r="LFN33" s="188"/>
      <c r="LFO33" s="188"/>
      <c r="LFP33" s="188"/>
      <c r="LFQ33" s="188"/>
      <c r="LFR33" s="188"/>
      <c r="LFS33" s="188"/>
      <c r="LFT33" s="188"/>
      <c r="LFU33" s="188"/>
      <c r="LFV33" s="188"/>
      <c r="LFW33" s="188"/>
      <c r="LFX33" s="188"/>
      <c r="LFY33" s="188"/>
      <c r="LFZ33" s="188"/>
      <c r="LGA33" s="188"/>
      <c r="LGB33" s="188"/>
      <c r="LGC33" s="188"/>
      <c r="LGD33" s="188"/>
      <c r="LGE33" s="188"/>
      <c r="LGF33" s="188"/>
      <c r="LGG33" s="188"/>
      <c r="LGH33" s="188"/>
      <c r="LGI33" s="188"/>
      <c r="LGJ33" s="188"/>
      <c r="LGK33" s="188"/>
      <c r="LGL33" s="188"/>
      <c r="LGM33" s="188"/>
      <c r="LGN33" s="188"/>
      <c r="LGO33" s="188"/>
      <c r="LGP33" s="188"/>
      <c r="LGQ33" s="188"/>
      <c r="LGR33" s="188"/>
      <c r="LGS33" s="188"/>
      <c r="LGT33" s="188"/>
      <c r="LGU33" s="188"/>
      <c r="LGV33" s="188"/>
      <c r="LGW33" s="188"/>
      <c r="LGX33" s="188"/>
      <c r="LGY33" s="188"/>
      <c r="LGZ33" s="188"/>
      <c r="LHA33" s="188"/>
      <c r="LHB33" s="188"/>
      <c r="LHC33" s="188"/>
      <c r="LHD33" s="188"/>
      <c r="LHE33" s="188"/>
      <c r="LHF33" s="188"/>
      <c r="LHG33" s="188"/>
      <c r="LHH33" s="188"/>
      <c r="LHI33" s="188"/>
      <c r="LHJ33" s="188"/>
      <c r="LHK33" s="188"/>
      <c r="LHL33" s="188"/>
      <c r="LHM33" s="188"/>
      <c r="LHN33" s="188"/>
      <c r="LHO33" s="188"/>
      <c r="LHP33" s="188"/>
      <c r="LHQ33" s="188"/>
      <c r="LHR33" s="188"/>
      <c r="LHS33" s="188"/>
      <c r="LHT33" s="188"/>
      <c r="LHU33" s="188"/>
      <c r="LHV33" s="188"/>
      <c r="LHW33" s="188"/>
      <c r="LHX33" s="188"/>
      <c r="LHY33" s="188"/>
      <c r="LHZ33" s="188"/>
      <c r="LIA33" s="188"/>
      <c r="LIB33" s="188"/>
      <c r="LIC33" s="188"/>
      <c r="LID33" s="188"/>
      <c r="LIE33" s="188"/>
      <c r="LIF33" s="188"/>
      <c r="LIG33" s="188"/>
      <c r="LIH33" s="188"/>
      <c r="LII33" s="188"/>
      <c r="LIJ33" s="188"/>
      <c r="LIK33" s="188"/>
      <c r="LIL33" s="188"/>
      <c r="LIM33" s="188"/>
      <c r="LIN33" s="188"/>
      <c r="LIO33" s="188"/>
      <c r="LIP33" s="188"/>
      <c r="LIQ33" s="188"/>
      <c r="LIR33" s="188"/>
      <c r="LIS33" s="188"/>
      <c r="LIT33" s="188"/>
      <c r="LIU33" s="188"/>
      <c r="LIV33" s="188"/>
      <c r="LIW33" s="188"/>
      <c r="LIX33" s="188"/>
      <c r="LIY33" s="188"/>
      <c r="LIZ33" s="188"/>
      <c r="LJA33" s="188"/>
      <c r="LJB33" s="188"/>
      <c r="LJC33" s="188"/>
      <c r="LJD33" s="188"/>
      <c r="LJE33" s="188"/>
      <c r="LJF33" s="188"/>
      <c r="LJG33" s="188"/>
      <c r="LJH33" s="188"/>
      <c r="LJI33" s="188"/>
      <c r="LJJ33" s="188"/>
      <c r="LJK33" s="188"/>
      <c r="LJL33" s="188"/>
      <c r="LJM33" s="188"/>
      <c r="LJN33" s="188"/>
      <c r="LJO33" s="188"/>
      <c r="LJP33" s="188"/>
      <c r="LJQ33" s="188"/>
      <c r="LJR33" s="188"/>
      <c r="LJS33" s="188"/>
      <c r="LJT33" s="188"/>
      <c r="LJU33" s="188"/>
      <c r="LJV33" s="188"/>
      <c r="LJW33" s="188"/>
      <c r="LJX33" s="188"/>
      <c r="LJY33" s="188"/>
      <c r="LJZ33" s="188"/>
      <c r="LKA33" s="188"/>
      <c r="LKB33" s="188"/>
      <c r="LKC33" s="188"/>
      <c r="LKD33" s="188"/>
      <c r="LKE33" s="188"/>
      <c r="LKF33" s="188"/>
      <c r="LKG33" s="188"/>
      <c r="LKH33" s="188"/>
      <c r="LKI33" s="188"/>
      <c r="LKJ33" s="188"/>
      <c r="LKK33" s="188"/>
      <c r="LKL33" s="188"/>
      <c r="LKM33" s="188"/>
      <c r="LKN33" s="188"/>
      <c r="LKO33" s="188"/>
      <c r="LKP33" s="188"/>
      <c r="LKQ33" s="188"/>
      <c r="LKR33" s="188"/>
      <c r="LKS33" s="188"/>
      <c r="LKT33" s="188"/>
      <c r="LKU33" s="188"/>
      <c r="LKV33" s="188"/>
      <c r="LKW33" s="188"/>
      <c r="LKX33" s="188"/>
      <c r="LKY33" s="188"/>
      <c r="LKZ33" s="188"/>
      <c r="LLA33" s="188"/>
      <c r="LLB33" s="188"/>
      <c r="LLC33" s="188"/>
      <c r="LLD33" s="188"/>
      <c r="LLE33" s="188"/>
      <c r="LLF33" s="188"/>
      <c r="LLG33" s="188"/>
      <c r="LLH33" s="188"/>
      <c r="LLI33" s="188"/>
      <c r="LLJ33" s="188"/>
      <c r="LLK33" s="188"/>
      <c r="LLL33" s="188"/>
      <c r="LLM33" s="188"/>
      <c r="LLN33" s="188"/>
      <c r="LLO33" s="188"/>
      <c r="LLP33" s="188"/>
      <c r="LLQ33" s="188"/>
      <c r="LLR33" s="188"/>
      <c r="LLS33" s="188"/>
      <c r="LLT33" s="188"/>
      <c r="LLU33" s="188"/>
      <c r="LLV33" s="188"/>
      <c r="LLW33" s="188"/>
      <c r="LLX33" s="188"/>
      <c r="LLY33" s="188"/>
      <c r="LLZ33" s="188"/>
      <c r="LMA33" s="188"/>
      <c r="LMB33" s="188"/>
      <c r="LMC33" s="188"/>
      <c r="LMD33" s="188"/>
      <c r="LME33" s="188"/>
      <c r="LMF33" s="188"/>
      <c r="LMG33" s="188"/>
      <c r="LMH33" s="188"/>
      <c r="LMI33" s="188"/>
      <c r="LMJ33" s="188"/>
      <c r="LMK33" s="188"/>
      <c r="LML33" s="188"/>
      <c r="LMM33" s="188"/>
      <c r="LMN33" s="188"/>
      <c r="LMO33" s="188"/>
      <c r="LMP33" s="188"/>
      <c r="LMQ33" s="188"/>
      <c r="LMR33" s="188"/>
      <c r="LMS33" s="188"/>
      <c r="LMT33" s="188"/>
      <c r="LMU33" s="188"/>
      <c r="LMV33" s="188"/>
      <c r="LMW33" s="188"/>
      <c r="LMX33" s="188"/>
      <c r="LMY33" s="188"/>
      <c r="LMZ33" s="188"/>
      <c r="LNA33" s="188"/>
      <c r="LNB33" s="188"/>
      <c r="LNC33" s="188"/>
      <c r="LND33" s="188"/>
      <c r="LNE33" s="188"/>
      <c r="LNF33" s="188"/>
      <c r="LNG33" s="188"/>
      <c r="LNH33" s="188"/>
      <c r="LNI33" s="188"/>
      <c r="LNJ33" s="188"/>
      <c r="LNK33" s="188"/>
      <c r="LNL33" s="188"/>
      <c r="LNM33" s="188"/>
      <c r="LNN33" s="188"/>
      <c r="LNO33" s="188"/>
      <c r="LNP33" s="188"/>
      <c r="LNQ33" s="188"/>
      <c r="LNR33" s="188"/>
      <c r="LNS33" s="188"/>
      <c r="LNT33" s="188"/>
      <c r="LNU33" s="188"/>
      <c r="LNV33" s="188"/>
      <c r="LNW33" s="188"/>
      <c r="LNX33" s="188"/>
      <c r="LNY33" s="188"/>
      <c r="LNZ33" s="188"/>
      <c r="LOA33" s="188"/>
      <c r="LOB33" s="188"/>
      <c r="LOC33" s="188"/>
      <c r="LOD33" s="188"/>
      <c r="LOE33" s="188"/>
      <c r="LOF33" s="188"/>
      <c r="LOG33" s="188"/>
      <c r="LOH33" s="188"/>
      <c r="LOI33" s="188"/>
      <c r="LOJ33" s="188"/>
      <c r="LOK33" s="188"/>
      <c r="LOL33" s="188"/>
      <c r="LOM33" s="188"/>
      <c r="LON33" s="188"/>
      <c r="LOO33" s="188"/>
      <c r="LOP33" s="188"/>
      <c r="LOQ33" s="188"/>
      <c r="LOR33" s="188"/>
      <c r="LOS33" s="188"/>
      <c r="LOT33" s="188"/>
      <c r="LOU33" s="188"/>
      <c r="LOV33" s="188"/>
      <c r="LOW33" s="188"/>
      <c r="LOX33" s="188"/>
      <c r="LOY33" s="188"/>
      <c r="LOZ33" s="188"/>
      <c r="LPA33" s="188"/>
      <c r="LPB33" s="188"/>
      <c r="LPC33" s="188"/>
      <c r="LPD33" s="188"/>
      <c r="LPE33" s="188"/>
      <c r="LPF33" s="188"/>
      <c r="LPG33" s="188"/>
      <c r="LPH33" s="188"/>
      <c r="LPI33" s="188"/>
      <c r="LPJ33" s="188"/>
      <c r="LPK33" s="188"/>
      <c r="LPL33" s="188"/>
      <c r="LPM33" s="188"/>
      <c r="LPN33" s="188"/>
      <c r="LPO33" s="188"/>
      <c r="LPP33" s="188"/>
      <c r="LPQ33" s="188"/>
      <c r="LPR33" s="188"/>
      <c r="LPS33" s="188"/>
      <c r="LPT33" s="188"/>
      <c r="LPU33" s="188"/>
      <c r="LPV33" s="188"/>
      <c r="LPW33" s="188"/>
      <c r="LPX33" s="188"/>
      <c r="LPY33" s="188"/>
      <c r="LPZ33" s="188"/>
      <c r="LQA33" s="188"/>
      <c r="LQB33" s="188"/>
      <c r="LQC33" s="188"/>
      <c r="LQD33" s="188"/>
      <c r="LQE33" s="188"/>
      <c r="LQF33" s="188"/>
      <c r="LQG33" s="188"/>
      <c r="LQH33" s="188"/>
      <c r="LQI33" s="188"/>
      <c r="LQJ33" s="188"/>
      <c r="LQK33" s="188"/>
      <c r="LQL33" s="188"/>
      <c r="LQM33" s="188"/>
      <c r="LQN33" s="188"/>
      <c r="LQO33" s="188"/>
      <c r="LQP33" s="188"/>
      <c r="LQQ33" s="188"/>
      <c r="LQR33" s="188"/>
      <c r="LQS33" s="188"/>
      <c r="LQT33" s="188"/>
      <c r="LQU33" s="188"/>
      <c r="LQV33" s="188"/>
      <c r="LQW33" s="188"/>
      <c r="LQX33" s="188"/>
      <c r="LQY33" s="188"/>
      <c r="LQZ33" s="188"/>
      <c r="LRA33" s="188"/>
      <c r="LRB33" s="188"/>
      <c r="LRC33" s="188"/>
      <c r="LRD33" s="188"/>
      <c r="LRE33" s="188"/>
      <c r="LRF33" s="188"/>
      <c r="LRG33" s="188"/>
      <c r="LRH33" s="188"/>
      <c r="LRI33" s="188"/>
      <c r="LRJ33" s="188"/>
      <c r="LRK33" s="188"/>
      <c r="LRL33" s="188"/>
      <c r="LRM33" s="188"/>
      <c r="LRN33" s="188"/>
      <c r="LRO33" s="188"/>
      <c r="LRP33" s="188"/>
      <c r="LRQ33" s="188"/>
      <c r="LRR33" s="188"/>
      <c r="LRS33" s="188"/>
      <c r="LRT33" s="188"/>
      <c r="LRU33" s="188"/>
      <c r="LRV33" s="188"/>
      <c r="LRW33" s="188"/>
      <c r="LRX33" s="188"/>
      <c r="LRY33" s="188"/>
      <c r="LRZ33" s="188"/>
      <c r="LSA33" s="188"/>
      <c r="LSB33" s="188"/>
      <c r="LSC33" s="188"/>
      <c r="LSD33" s="188"/>
      <c r="LSE33" s="188"/>
      <c r="LSF33" s="188"/>
      <c r="LSG33" s="188"/>
      <c r="LSH33" s="188"/>
      <c r="LSI33" s="188"/>
      <c r="LSJ33" s="188"/>
      <c r="LSK33" s="188"/>
      <c r="LSL33" s="188"/>
      <c r="LSM33" s="188"/>
      <c r="LSN33" s="188"/>
      <c r="LSO33" s="188"/>
      <c r="LSP33" s="188"/>
      <c r="LSQ33" s="188"/>
      <c r="LSR33" s="188"/>
      <c r="LSS33" s="188"/>
      <c r="LST33" s="188"/>
      <c r="LSU33" s="188"/>
      <c r="LSV33" s="188"/>
      <c r="LSW33" s="188"/>
      <c r="LSX33" s="188"/>
      <c r="LSY33" s="188"/>
      <c r="LSZ33" s="188"/>
      <c r="LTA33" s="188"/>
      <c r="LTB33" s="188"/>
      <c r="LTC33" s="188"/>
      <c r="LTD33" s="188"/>
      <c r="LTE33" s="188"/>
      <c r="LTF33" s="188"/>
      <c r="LTG33" s="188"/>
      <c r="LTH33" s="188"/>
      <c r="LTI33" s="188"/>
      <c r="LTJ33" s="188"/>
      <c r="LTK33" s="188"/>
      <c r="LTL33" s="188"/>
      <c r="LTM33" s="188"/>
      <c r="LTN33" s="188"/>
      <c r="LTO33" s="188"/>
      <c r="LTP33" s="188"/>
      <c r="LTQ33" s="188"/>
      <c r="LTR33" s="188"/>
      <c r="LTS33" s="188"/>
      <c r="LTT33" s="188"/>
      <c r="LTU33" s="188"/>
      <c r="LTV33" s="188"/>
      <c r="LTW33" s="188"/>
      <c r="LTX33" s="188"/>
      <c r="LTY33" s="188"/>
      <c r="LTZ33" s="188"/>
      <c r="LUA33" s="188"/>
      <c r="LUB33" s="188"/>
      <c r="LUC33" s="188"/>
      <c r="LUD33" s="188"/>
      <c r="LUE33" s="188"/>
      <c r="LUF33" s="188"/>
      <c r="LUG33" s="188"/>
      <c r="LUH33" s="188"/>
      <c r="LUI33" s="188"/>
      <c r="LUJ33" s="188"/>
      <c r="LUK33" s="188"/>
      <c r="LUL33" s="188"/>
      <c r="LUM33" s="188"/>
      <c r="LUN33" s="188"/>
      <c r="LUO33" s="188"/>
      <c r="LUP33" s="188"/>
      <c r="LUQ33" s="188"/>
      <c r="LUR33" s="188"/>
      <c r="LUS33" s="188"/>
      <c r="LUT33" s="188"/>
      <c r="LUU33" s="188"/>
      <c r="LUV33" s="188"/>
      <c r="LUW33" s="188"/>
      <c r="LUX33" s="188"/>
      <c r="LUY33" s="188"/>
      <c r="LUZ33" s="188"/>
      <c r="LVA33" s="188"/>
      <c r="LVB33" s="188"/>
      <c r="LVC33" s="188"/>
      <c r="LVD33" s="188"/>
      <c r="LVE33" s="188"/>
      <c r="LVF33" s="188"/>
      <c r="LVG33" s="188"/>
      <c r="LVH33" s="188"/>
      <c r="LVI33" s="188"/>
      <c r="LVJ33" s="188"/>
      <c r="LVK33" s="188"/>
      <c r="LVL33" s="188"/>
      <c r="LVM33" s="188"/>
      <c r="LVN33" s="188"/>
      <c r="LVO33" s="188"/>
      <c r="LVP33" s="188"/>
      <c r="LVQ33" s="188"/>
      <c r="LVR33" s="188"/>
      <c r="LVS33" s="188"/>
      <c r="LVT33" s="188"/>
      <c r="LVU33" s="188"/>
      <c r="LVV33" s="188"/>
      <c r="LVW33" s="188"/>
      <c r="LVX33" s="188"/>
      <c r="LVY33" s="188"/>
      <c r="LVZ33" s="188"/>
      <c r="LWA33" s="188"/>
      <c r="LWB33" s="188"/>
      <c r="LWC33" s="188"/>
      <c r="LWD33" s="188"/>
      <c r="LWE33" s="188"/>
      <c r="LWF33" s="188"/>
      <c r="LWG33" s="188"/>
      <c r="LWH33" s="188"/>
      <c r="LWI33" s="188"/>
      <c r="LWJ33" s="188"/>
      <c r="LWK33" s="188"/>
      <c r="LWL33" s="188"/>
      <c r="LWM33" s="188"/>
      <c r="LWN33" s="188"/>
      <c r="LWO33" s="188"/>
      <c r="LWP33" s="188"/>
      <c r="LWQ33" s="188"/>
      <c r="LWR33" s="188"/>
      <c r="LWS33" s="188"/>
      <c r="LWT33" s="188"/>
      <c r="LWU33" s="188"/>
      <c r="LWV33" s="188"/>
      <c r="LWW33" s="188"/>
      <c r="LWX33" s="188"/>
      <c r="LWY33" s="188"/>
      <c r="LWZ33" s="188"/>
      <c r="LXA33" s="188"/>
      <c r="LXB33" s="188"/>
      <c r="LXC33" s="188"/>
      <c r="LXD33" s="188"/>
      <c r="LXE33" s="188"/>
      <c r="LXF33" s="188"/>
      <c r="LXG33" s="188"/>
      <c r="LXH33" s="188"/>
      <c r="LXI33" s="188"/>
      <c r="LXJ33" s="188"/>
      <c r="LXK33" s="188"/>
      <c r="LXL33" s="188"/>
      <c r="LXM33" s="188"/>
      <c r="LXN33" s="188"/>
      <c r="LXO33" s="188"/>
      <c r="LXP33" s="188"/>
      <c r="LXQ33" s="188"/>
      <c r="LXR33" s="188"/>
      <c r="LXS33" s="188"/>
      <c r="LXT33" s="188"/>
      <c r="LXU33" s="188"/>
      <c r="LXV33" s="188"/>
      <c r="LXW33" s="188"/>
      <c r="LXX33" s="188"/>
      <c r="LXY33" s="188"/>
      <c r="LXZ33" s="188"/>
      <c r="LYA33" s="188"/>
      <c r="LYB33" s="188"/>
      <c r="LYC33" s="188"/>
      <c r="LYD33" s="188"/>
      <c r="LYE33" s="188"/>
      <c r="LYF33" s="188"/>
      <c r="LYG33" s="188"/>
      <c r="LYH33" s="188"/>
      <c r="LYI33" s="188"/>
      <c r="LYJ33" s="188"/>
      <c r="LYK33" s="188"/>
      <c r="LYL33" s="188"/>
      <c r="LYM33" s="188"/>
      <c r="LYN33" s="188"/>
      <c r="LYO33" s="188"/>
      <c r="LYP33" s="188"/>
      <c r="LYQ33" s="188"/>
      <c r="LYR33" s="188"/>
      <c r="LYS33" s="188"/>
      <c r="LYT33" s="188"/>
      <c r="LYU33" s="188"/>
      <c r="LYV33" s="188"/>
      <c r="LYW33" s="188"/>
      <c r="LYX33" s="188"/>
      <c r="LYY33" s="188"/>
      <c r="LYZ33" s="188"/>
      <c r="LZA33" s="188"/>
      <c r="LZB33" s="188"/>
      <c r="LZC33" s="188"/>
      <c r="LZD33" s="188"/>
      <c r="LZE33" s="188"/>
      <c r="LZF33" s="188"/>
      <c r="LZG33" s="188"/>
      <c r="LZH33" s="188"/>
      <c r="LZI33" s="188"/>
      <c r="LZJ33" s="188"/>
      <c r="LZK33" s="188"/>
      <c r="LZL33" s="188"/>
      <c r="LZM33" s="188"/>
      <c r="LZN33" s="188"/>
      <c r="LZO33" s="188"/>
      <c r="LZP33" s="188"/>
      <c r="LZQ33" s="188"/>
      <c r="LZR33" s="188"/>
      <c r="LZS33" s="188"/>
      <c r="LZT33" s="188"/>
      <c r="LZU33" s="188"/>
      <c r="LZV33" s="188"/>
      <c r="LZW33" s="188"/>
      <c r="LZX33" s="188"/>
      <c r="LZY33" s="188"/>
      <c r="LZZ33" s="188"/>
      <c r="MAA33" s="188"/>
      <c r="MAB33" s="188"/>
      <c r="MAC33" s="188"/>
      <c r="MAD33" s="188"/>
      <c r="MAE33" s="188"/>
      <c r="MAF33" s="188"/>
      <c r="MAG33" s="188"/>
      <c r="MAH33" s="188"/>
      <c r="MAI33" s="188"/>
      <c r="MAJ33" s="188"/>
      <c r="MAK33" s="188"/>
      <c r="MAL33" s="188"/>
      <c r="MAM33" s="188"/>
      <c r="MAN33" s="188"/>
      <c r="MAO33" s="188"/>
      <c r="MAP33" s="188"/>
      <c r="MAQ33" s="188"/>
      <c r="MAR33" s="188"/>
      <c r="MAS33" s="188"/>
      <c r="MAT33" s="188"/>
      <c r="MAU33" s="188"/>
      <c r="MAV33" s="188"/>
      <c r="MAW33" s="188"/>
      <c r="MAX33" s="188"/>
      <c r="MAY33" s="188"/>
      <c r="MAZ33" s="188"/>
      <c r="MBA33" s="188"/>
      <c r="MBB33" s="188"/>
      <c r="MBC33" s="188"/>
      <c r="MBD33" s="188"/>
      <c r="MBE33" s="188"/>
      <c r="MBF33" s="188"/>
      <c r="MBG33" s="188"/>
      <c r="MBH33" s="188"/>
      <c r="MBI33" s="188"/>
      <c r="MBJ33" s="188"/>
      <c r="MBK33" s="188"/>
      <c r="MBL33" s="188"/>
      <c r="MBM33" s="188"/>
      <c r="MBN33" s="188"/>
      <c r="MBO33" s="188"/>
      <c r="MBP33" s="188"/>
      <c r="MBQ33" s="188"/>
      <c r="MBR33" s="188"/>
      <c r="MBS33" s="188"/>
      <c r="MBT33" s="188"/>
      <c r="MBU33" s="188"/>
      <c r="MBV33" s="188"/>
      <c r="MBW33" s="188"/>
      <c r="MBX33" s="188"/>
      <c r="MBY33" s="188"/>
      <c r="MBZ33" s="188"/>
      <c r="MCA33" s="188"/>
      <c r="MCB33" s="188"/>
      <c r="MCC33" s="188"/>
      <c r="MCD33" s="188"/>
      <c r="MCE33" s="188"/>
      <c r="MCF33" s="188"/>
      <c r="MCG33" s="188"/>
      <c r="MCH33" s="188"/>
      <c r="MCI33" s="188"/>
      <c r="MCJ33" s="188"/>
      <c r="MCK33" s="188"/>
      <c r="MCL33" s="188"/>
      <c r="MCM33" s="188"/>
      <c r="MCN33" s="188"/>
      <c r="MCO33" s="188"/>
      <c r="MCP33" s="188"/>
      <c r="MCQ33" s="188"/>
      <c r="MCR33" s="188"/>
      <c r="MCS33" s="188"/>
      <c r="MCT33" s="188"/>
      <c r="MCU33" s="188"/>
      <c r="MCV33" s="188"/>
      <c r="MCW33" s="188"/>
      <c r="MCX33" s="188"/>
      <c r="MCY33" s="188"/>
      <c r="MCZ33" s="188"/>
      <c r="MDA33" s="188"/>
      <c r="MDB33" s="188"/>
      <c r="MDC33" s="188"/>
      <c r="MDD33" s="188"/>
      <c r="MDE33" s="188"/>
      <c r="MDF33" s="188"/>
      <c r="MDG33" s="188"/>
      <c r="MDH33" s="188"/>
      <c r="MDI33" s="188"/>
      <c r="MDJ33" s="188"/>
      <c r="MDK33" s="188"/>
      <c r="MDL33" s="188"/>
      <c r="MDM33" s="188"/>
      <c r="MDN33" s="188"/>
      <c r="MDO33" s="188"/>
      <c r="MDP33" s="188"/>
      <c r="MDQ33" s="188"/>
      <c r="MDR33" s="188"/>
      <c r="MDS33" s="188"/>
      <c r="MDT33" s="188"/>
      <c r="MDU33" s="188"/>
      <c r="MDV33" s="188"/>
      <c r="MDW33" s="188"/>
      <c r="MDX33" s="188"/>
      <c r="MDY33" s="188"/>
      <c r="MDZ33" s="188"/>
      <c r="MEA33" s="188"/>
      <c r="MEB33" s="188"/>
      <c r="MEC33" s="188"/>
      <c r="MED33" s="188"/>
      <c r="MEE33" s="188"/>
      <c r="MEF33" s="188"/>
      <c r="MEG33" s="188"/>
      <c r="MEH33" s="188"/>
      <c r="MEI33" s="188"/>
      <c r="MEJ33" s="188"/>
      <c r="MEK33" s="188"/>
      <c r="MEL33" s="188"/>
      <c r="MEM33" s="188"/>
      <c r="MEN33" s="188"/>
      <c r="MEO33" s="188"/>
      <c r="MEP33" s="188"/>
      <c r="MEQ33" s="188"/>
      <c r="MER33" s="188"/>
      <c r="MES33" s="188"/>
      <c r="MET33" s="188"/>
      <c r="MEU33" s="188"/>
      <c r="MEV33" s="188"/>
      <c r="MEW33" s="188"/>
      <c r="MEX33" s="188"/>
      <c r="MEY33" s="188"/>
      <c r="MEZ33" s="188"/>
      <c r="MFA33" s="188"/>
      <c r="MFB33" s="188"/>
      <c r="MFC33" s="188"/>
      <c r="MFD33" s="188"/>
      <c r="MFE33" s="188"/>
      <c r="MFF33" s="188"/>
      <c r="MFG33" s="188"/>
      <c r="MFH33" s="188"/>
      <c r="MFI33" s="188"/>
      <c r="MFJ33" s="188"/>
      <c r="MFK33" s="188"/>
      <c r="MFL33" s="188"/>
      <c r="MFM33" s="188"/>
      <c r="MFN33" s="188"/>
      <c r="MFO33" s="188"/>
      <c r="MFP33" s="188"/>
      <c r="MFQ33" s="188"/>
      <c r="MFR33" s="188"/>
      <c r="MFS33" s="188"/>
      <c r="MFT33" s="188"/>
      <c r="MFU33" s="188"/>
      <c r="MFV33" s="188"/>
      <c r="MFW33" s="188"/>
      <c r="MFX33" s="188"/>
      <c r="MFY33" s="188"/>
      <c r="MFZ33" s="188"/>
      <c r="MGA33" s="188"/>
      <c r="MGB33" s="188"/>
      <c r="MGC33" s="188"/>
      <c r="MGD33" s="188"/>
      <c r="MGE33" s="188"/>
      <c r="MGF33" s="188"/>
      <c r="MGG33" s="188"/>
      <c r="MGH33" s="188"/>
      <c r="MGI33" s="188"/>
      <c r="MGJ33" s="188"/>
      <c r="MGK33" s="188"/>
      <c r="MGL33" s="188"/>
      <c r="MGM33" s="188"/>
      <c r="MGN33" s="188"/>
      <c r="MGO33" s="188"/>
      <c r="MGP33" s="188"/>
      <c r="MGQ33" s="188"/>
      <c r="MGR33" s="188"/>
      <c r="MGS33" s="188"/>
      <c r="MGT33" s="188"/>
      <c r="MGU33" s="188"/>
      <c r="MGV33" s="188"/>
      <c r="MGW33" s="188"/>
      <c r="MGX33" s="188"/>
      <c r="MGY33" s="188"/>
      <c r="MGZ33" s="188"/>
      <c r="MHA33" s="188"/>
      <c r="MHB33" s="188"/>
      <c r="MHC33" s="188"/>
      <c r="MHD33" s="188"/>
      <c r="MHE33" s="188"/>
      <c r="MHF33" s="188"/>
      <c r="MHG33" s="188"/>
      <c r="MHH33" s="188"/>
      <c r="MHI33" s="188"/>
      <c r="MHJ33" s="188"/>
      <c r="MHK33" s="188"/>
      <c r="MHL33" s="188"/>
      <c r="MHM33" s="188"/>
      <c r="MHN33" s="188"/>
      <c r="MHO33" s="188"/>
      <c r="MHP33" s="188"/>
      <c r="MHQ33" s="188"/>
      <c r="MHR33" s="188"/>
      <c r="MHS33" s="188"/>
      <c r="MHT33" s="188"/>
      <c r="MHU33" s="188"/>
      <c r="MHV33" s="188"/>
      <c r="MHW33" s="188"/>
      <c r="MHX33" s="188"/>
      <c r="MHY33" s="188"/>
      <c r="MHZ33" s="188"/>
      <c r="MIA33" s="188"/>
      <c r="MIB33" s="188"/>
      <c r="MIC33" s="188"/>
      <c r="MID33" s="188"/>
      <c r="MIE33" s="188"/>
      <c r="MIF33" s="188"/>
      <c r="MIG33" s="188"/>
      <c r="MIH33" s="188"/>
      <c r="MII33" s="188"/>
      <c r="MIJ33" s="188"/>
      <c r="MIK33" s="188"/>
      <c r="MIL33" s="188"/>
      <c r="MIM33" s="188"/>
      <c r="MIN33" s="188"/>
      <c r="MIO33" s="188"/>
      <c r="MIP33" s="188"/>
      <c r="MIQ33" s="188"/>
      <c r="MIR33" s="188"/>
      <c r="MIS33" s="188"/>
      <c r="MIT33" s="188"/>
      <c r="MIU33" s="188"/>
      <c r="MIV33" s="188"/>
      <c r="MIW33" s="188"/>
      <c r="MIX33" s="188"/>
      <c r="MIY33" s="188"/>
      <c r="MIZ33" s="188"/>
      <c r="MJA33" s="188"/>
      <c r="MJB33" s="188"/>
      <c r="MJC33" s="188"/>
      <c r="MJD33" s="188"/>
      <c r="MJE33" s="188"/>
      <c r="MJF33" s="188"/>
      <c r="MJG33" s="188"/>
      <c r="MJH33" s="188"/>
      <c r="MJI33" s="188"/>
      <c r="MJJ33" s="188"/>
      <c r="MJK33" s="188"/>
      <c r="MJL33" s="188"/>
      <c r="MJM33" s="188"/>
      <c r="MJN33" s="188"/>
      <c r="MJO33" s="188"/>
      <c r="MJP33" s="188"/>
      <c r="MJQ33" s="188"/>
      <c r="MJR33" s="188"/>
      <c r="MJS33" s="188"/>
      <c r="MJT33" s="188"/>
      <c r="MJU33" s="188"/>
      <c r="MJV33" s="188"/>
      <c r="MJW33" s="188"/>
      <c r="MJX33" s="188"/>
      <c r="MJY33" s="188"/>
      <c r="MJZ33" s="188"/>
      <c r="MKA33" s="188"/>
      <c r="MKB33" s="188"/>
      <c r="MKC33" s="188"/>
      <c r="MKD33" s="188"/>
      <c r="MKE33" s="188"/>
      <c r="MKF33" s="188"/>
      <c r="MKG33" s="188"/>
      <c r="MKH33" s="188"/>
      <c r="MKI33" s="188"/>
      <c r="MKJ33" s="188"/>
      <c r="MKK33" s="188"/>
      <c r="MKL33" s="188"/>
      <c r="MKM33" s="188"/>
      <c r="MKN33" s="188"/>
      <c r="MKO33" s="188"/>
      <c r="MKP33" s="188"/>
      <c r="MKQ33" s="188"/>
      <c r="MKR33" s="188"/>
      <c r="MKS33" s="188"/>
      <c r="MKT33" s="188"/>
      <c r="MKU33" s="188"/>
      <c r="MKV33" s="188"/>
      <c r="MKW33" s="188"/>
      <c r="MKX33" s="188"/>
      <c r="MKY33" s="188"/>
      <c r="MKZ33" s="188"/>
      <c r="MLA33" s="188"/>
      <c r="MLB33" s="188"/>
      <c r="MLC33" s="188"/>
      <c r="MLD33" s="188"/>
      <c r="MLE33" s="188"/>
      <c r="MLF33" s="188"/>
      <c r="MLG33" s="188"/>
      <c r="MLH33" s="188"/>
      <c r="MLI33" s="188"/>
      <c r="MLJ33" s="188"/>
      <c r="MLK33" s="188"/>
      <c r="MLL33" s="188"/>
      <c r="MLM33" s="188"/>
      <c r="MLN33" s="188"/>
      <c r="MLO33" s="188"/>
      <c r="MLP33" s="188"/>
      <c r="MLQ33" s="188"/>
      <c r="MLR33" s="188"/>
      <c r="MLS33" s="188"/>
      <c r="MLT33" s="188"/>
      <c r="MLU33" s="188"/>
      <c r="MLV33" s="188"/>
      <c r="MLW33" s="188"/>
      <c r="MLX33" s="188"/>
      <c r="MLY33" s="188"/>
      <c r="MLZ33" s="188"/>
      <c r="MMA33" s="188"/>
      <c r="MMB33" s="188"/>
      <c r="MMC33" s="188"/>
      <c r="MMD33" s="188"/>
      <c r="MME33" s="188"/>
      <c r="MMF33" s="188"/>
      <c r="MMG33" s="188"/>
      <c r="MMH33" s="188"/>
      <c r="MMI33" s="188"/>
      <c r="MMJ33" s="188"/>
      <c r="MMK33" s="188"/>
      <c r="MML33" s="188"/>
      <c r="MMM33" s="188"/>
      <c r="MMN33" s="188"/>
      <c r="MMO33" s="188"/>
      <c r="MMP33" s="188"/>
      <c r="MMQ33" s="188"/>
      <c r="MMR33" s="188"/>
      <c r="MMS33" s="188"/>
      <c r="MMT33" s="188"/>
      <c r="MMU33" s="188"/>
      <c r="MMV33" s="188"/>
      <c r="MMW33" s="188"/>
      <c r="MMX33" s="188"/>
      <c r="MMY33" s="188"/>
      <c r="MMZ33" s="188"/>
      <c r="MNA33" s="188"/>
      <c r="MNB33" s="188"/>
      <c r="MNC33" s="188"/>
      <c r="MND33" s="188"/>
      <c r="MNE33" s="188"/>
      <c r="MNF33" s="188"/>
      <c r="MNG33" s="188"/>
      <c r="MNH33" s="188"/>
      <c r="MNI33" s="188"/>
      <c r="MNJ33" s="188"/>
      <c r="MNK33" s="188"/>
      <c r="MNL33" s="188"/>
      <c r="MNM33" s="188"/>
      <c r="MNN33" s="188"/>
      <c r="MNO33" s="188"/>
      <c r="MNP33" s="188"/>
      <c r="MNQ33" s="188"/>
      <c r="MNR33" s="188"/>
      <c r="MNS33" s="188"/>
      <c r="MNT33" s="188"/>
      <c r="MNU33" s="188"/>
      <c r="MNV33" s="188"/>
      <c r="MNW33" s="188"/>
      <c r="MNX33" s="188"/>
      <c r="MNY33" s="188"/>
      <c r="MNZ33" s="188"/>
      <c r="MOA33" s="188"/>
      <c r="MOB33" s="188"/>
      <c r="MOC33" s="188"/>
      <c r="MOD33" s="188"/>
      <c r="MOE33" s="188"/>
      <c r="MOF33" s="188"/>
      <c r="MOG33" s="188"/>
      <c r="MOH33" s="188"/>
      <c r="MOI33" s="188"/>
      <c r="MOJ33" s="188"/>
      <c r="MOK33" s="188"/>
      <c r="MOL33" s="188"/>
      <c r="MOM33" s="188"/>
      <c r="MON33" s="188"/>
      <c r="MOO33" s="188"/>
      <c r="MOP33" s="188"/>
      <c r="MOQ33" s="188"/>
      <c r="MOR33" s="188"/>
      <c r="MOS33" s="188"/>
      <c r="MOT33" s="188"/>
      <c r="MOU33" s="188"/>
      <c r="MOV33" s="188"/>
      <c r="MOW33" s="188"/>
      <c r="MOX33" s="188"/>
      <c r="MOY33" s="188"/>
      <c r="MOZ33" s="188"/>
      <c r="MPA33" s="188"/>
      <c r="MPB33" s="188"/>
      <c r="MPC33" s="188"/>
      <c r="MPD33" s="188"/>
      <c r="MPE33" s="188"/>
      <c r="MPF33" s="188"/>
      <c r="MPG33" s="188"/>
      <c r="MPH33" s="188"/>
      <c r="MPI33" s="188"/>
      <c r="MPJ33" s="188"/>
      <c r="MPK33" s="188"/>
      <c r="MPL33" s="188"/>
      <c r="MPM33" s="188"/>
      <c r="MPN33" s="188"/>
      <c r="MPO33" s="188"/>
      <c r="MPP33" s="188"/>
      <c r="MPQ33" s="188"/>
      <c r="MPR33" s="188"/>
      <c r="MPS33" s="188"/>
      <c r="MPT33" s="188"/>
      <c r="MPU33" s="188"/>
      <c r="MPV33" s="188"/>
      <c r="MPW33" s="188"/>
      <c r="MPX33" s="188"/>
      <c r="MPY33" s="188"/>
      <c r="MPZ33" s="188"/>
      <c r="MQA33" s="188"/>
      <c r="MQB33" s="188"/>
      <c r="MQC33" s="188"/>
      <c r="MQD33" s="188"/>
      <c r="MQE33" s="188"/>
      <c r="MQF33" s="188"/>
      <c r="MQG33" s="188"/>
      <c r="MQH33" s="188"/>
      <c r="MQI33" s="188"/>
      <c r="MQJ33" s="188"/>
      <c r="MQK33" s="188"/>
      <c r="MQL33" s="188"/>
      <c r="MQM33" s="188"/>
      <c r="MQN33" s="188"/>
      <c r="MQO33" s="188"/>
      <c r="MQP33" s="188"/>
      <c r="MQQ33" s="188"/>
      <c r="MQR33" s="188"/>
      <c r="MQS33" s="188"/>
      <c r="MQT33" s="188"/>
      <c r="MQU33" s="188"/>
      <c r="MQV33" s="188"/>
      <c r="MQW33" s="188"/>
      <c r="MQX33" s="188"/>
      <c r="MQY33" s="188"/>
      <c r="MQZ33" s="188"/>
      <c r="MRA33" s="188"/>
      <c r="MRB33" s="188"/>
      <c r="MRC33" s="188"/>
      <c r="MRD33" s="188"/>
      <c r="MRE33" s="188"/>
      <c r="MRF33" s="188"/>
      <c r="MRG33" s="188"/>
      <c r="MRH33" s="188"/>
      <c r="MRI33" s="188"/>
      <c r="MRJ33" s="188"/>
      <c r="MRK33" s="188"/>
      <c r="MRL33" s="188"/>
      <c r="MRM33" s="188"/>
      <c r="MRN33" s="188"/>
      <c r="MRO33" s="188"/>
      <c r="MRP33" s="188"/>
      <c r="MRQ33" s="188"/>
      <c r="MRR33" s="188"/>
      <c r="MRS33" s="188"/>
      <c r="MRT33" s="188"/>
      <c r="MRU33" s="188"/>
      <c r="MRV33" s="188"/>
      <c r="MRW33" s="188"/>
      <c r="MRX33" s="188"/>
      <c r="MRY33" s="188"/>
      <c r="MRZ33" s="188"/>
      <c r="MSA33" s="188"/>
      <c r="MSB33" s="188"/>
      <c r="MSC33" s="188"/>
      <c r="MSD33" s="188"/>
      <c r="MSE33" s="188"/>
      <c r="MSF33" s="188"/>
      <c r="MSG33" s="188"/>
      <c r="MSH33" s="188"/>
      <c r="MSI33" s="188"/>
      <c r="MSJ33" s="188"/>
      <c r="MSK33" s="188"/>
      <c r="MSL33" s="188"/>
      <c r="MSM33" s="188"/>
      <c r="MSN33" s="188"/>
      <c r="MSO33" s="188"/>
      <c r="MSP33" s="188"/>
      <c r="MSQ33" s="188"/>
      <c r="MSR33" s="188"/>
      <c r="MSS33" s="188"/>
      <c r="MST33" s="188"/>
      <c r="MSU33" s="188"/>
      <c r="MSV33" s="188"/>
      <c r="MSW33" s="188"/>
      <c r="MSX33" s="188"/>
      <c r="MSY33" s="188"/>
      <c r="MSZ33" s="188"/>
      <c r="MTA33" s="188"/>
      <c r="MTB33" s="188"/>
      <c r="MTC33" s="188"/>
      <c r="MTD33" s="188"/>
      <c r="MTE33" s="188"/>
      <c r="MTF33" s="188"/>
      <c r="MTG33" s="188"/>
      <c r="MTH33" s="188"/>
      <c r="MTI33" s="188"/>
      <c r="MTJ33" s="188"/>
      <c r="MTK33" s="188"/>
      <c r="MTL33" s="188"/>
      <c r="MTM33" s="188"/>
      <c r="MTN33" s="188"/>
      <c r="MTO33" s="188"/>
      <c r="MTP33" s="188"/>
      <c r="MTQ33" s="188"/>
      <c r="MTR33" s="188"/>
      <c r="MTS33" s="188"/>
      <c r="MTT33" s="188"/>
      <c r="MTU33" s="188"/>
      <c r="MTV33" s="188"/>
      <c r="MTW33" s="188"/>
      <c r="MTX33" s="188"/>
      <c r="MTY33" s="188"/>
      <c r="MTZ33" s="188"/>
      <c r="MUA33" s="188"/>
      <c r="MUB33" s="188"/>
      <c r="MUC33" s="188"/>
      <c r="MUD33" s="188"/>
      <c r="MUE33" s="188"/>
      <c r="MUF33" s="188"/>
      <c r="MUG33" s="188"/>
      <c r="MUH33" s="188"/>
      <c r="MUI33" s="188"/>
      <c r="MUJ33" s="188"/>
      <c r="MUK33" s="188"/>
      <c r="MUL33" s="188"/>
      <c r="MUM33" s="188"/>
      <c r="MUN33" s="188"/>
      <c r="MUO33" s="188"/>
      <c r="MUP33" s="188"/>
      <c r="MUQ33" s="188"/>
      <c r="MUR33" s="188"/>
      <c r="MUS33" s="188"/>
      <c r="MUT33" s="188"/>
      <c r="MUU33" s="188"/>
      <c r="MUV33" s="188"/>
      <c r="MUW33" s="188"/>
      <c r="MUX33" s="188"/>
      <c r="MUY33" s="188"/>
      <c r="MUZ33" s="188"/>
      <c r="MVA33" s="188"/>
      <c r="MVB33" s="188"/>
      <c r="MVC33" s="188"/>
      <c r="MVD33" s="188"/>
      <c r="MVE33" s="188"/>
      <c r="MVF33" s="188"/>
      <c r="MVG33" s="188"/>
      <c r="MVH33" s="188"/>
      <c r="MVI33" s="188"/>
      <c r="MVJ33" s="188"/>
      <c r="MVK33" s="188"/>
      <c r="MVL33" s="188"/>
      <c r="MVM33" s="188"/>
      <c r="MVN33" s="188"/>
      <c r="MVO33" s="188"/>
      <c r="MVP33" s="188"/>
      <c r="MVQ33" s="188"/>
      <c r="MVR33" s="188"/>
      <c r="MVS33" s="188"/>
      <c r="MVT33" s="188"/>
      <c r="MVU33" s="188"/>
      <c r="MVV33" s="188"/>
      <c r="MVW33" s="188"/>
      <c r="MVX33" s="188"/>
      <c r="MVY33" s="188"/>
      <c r="MVZ33" s="188"/>
      <c r="MWA33" s="188"/>
      <c r="MWB33" s="188"/>
      <c r="MWC33" s="188"/>
      <c r="MWD33" s="188"/>
      <c r="MWE33" s="188"/>
      <c r="MWF33" s="188"/>
      <c r="MWG33" s="188"/>
      <c r="MWH33" s="188"/>
      <c r="MWI33" s="188"/>
      <c r="MWJ33" s="188"/>
      <c r="MWK33" s="188"/>
      <c r="MWL33" s="188"/>
      <c r="MWM33" s="188"/>
      <c r="MWN33" s="188"/>
      <c r="MWO33" s="188"/>
      <c r="MWP33" s="188"/>
      <c r="MWQ33" s="188"/>
      <c r="MWR33" s="188"/>
      <c r="MWS33" s="188"/>
      <c r="MWT33" s="188"/>
      <c r="MWU33" s="188"/>
      <c r="MWV33" s="188"/>
      <c r="MWW33" s="188"/>
      <c r="MWX33" s="188"/>
      <c r="MWY33" s="188"/>
      <c r="MWZ33" s="188"/>
      <c r="MXA33" s="188"/>
      <c r="MXB33" s="188"/>
      <c r="MXC33" s="188"/>
      <c r="MXD33" s="188"/>
      <c r="MXE33" s="188"/>
      <c r="MXF33" s="188"/>
      <c r="MXG33" s="188"/>
      <c r="MXH33" s="188"/>
      <c r="MXI33" s="188"/>
      <c r="MXJ33" s="188"/>
      <c r="MXK33" s="188"/>
      <c r="MXL33" s="188"/>
      <c r="MXM33" s="188"/>
      <c r="MXN33" s="188"/>
      <c r="MXO33" s="188"/>
      <c r="MXP33" s="188"/>
      <c r="MXQ33" s="188"/>
      <c r="MXR33" s="188"/>
      <c r="MXS33" s="188"/>
      <c r="MXT33" s="188"/>
      <c r="MXU33" s="188"/>
      <c r="MXV33" s="188"/>
      <c r="MXW33" s="188"/>
      <c r="MXX33" s="188"/>
      <c r="MXY33" s="188"/>
      <c r="MXZ33" s="188"/>
      <c r="MYA33" s="188"/>
      <c r="MYB33" s="188"/>
      <c r="MYC33" s="188"/>
      <c r="MYD33" s="188"/>
      <c r="MYE33" s="188"/>
      <c r="MYF33" s="188"/>
      <c r="MYG33" s="188"/>
      <c r="MYH33" s="188"/>
      <c r="MYI33" s="188"/>
      <c r="MYJ33" s="188"/>
      <c r="MYK33" s="188"/>
      <c r="MYL33" s="188"/>
      <c r="MYM33" s="188"/>
      <c r="MYN33" s="188"/>
      <c r="MYO33" s="188"/>
      <c r="MYP33" s="188"/>
      <c r="MYQ33" s="188"/>
      <c r="MYR33" s="188"/>
      <c r="MYS33" s="188"/>
      <c r="MYT33" s="188"/>
      <c r="MYU33" s="188"/>
      <c r="MYV33" s="188"/>
      <c r="MYW33" s="188"/>
      <c r="MYX33" s="188"/>
      <c r="MYY33" s="188"/>
      <c r="MYZ33" s="188"/>
      <c r="MZA33" s="188"/>
      <c r="MZB33" s="188"/>
      <c r="MZC33" s="188"/>
      <c r="MZD33" s="188"/>
      <c r="MZE33" s="188"/>
      <c r="MZF33" s="188"/>
      <c r="MZG33" s="188"/>
      <c r="MZH33" s="188"/>
      <c r="MZI33" s="188"/>
      <c r="MZJ33" s="188"/>
      <c r="MZK33" s="188"/>
      <c r="MZL33" s="188"/>
      <c r="MZM33" s="188"/>
      <c r="MZN33" s="188"/>
      <c r="MZO33" s="188"/>
      <c r="MZP33" s="188"/>
      <c r="MZQ33" s="188"/>
      <c r="MZR33" s="188"/>
      <c r="MZS33" s="188"/>
      <c r="MZT33" s="188"/>
      <c r="MZU33" s="188"/>
      <c r="MZV33" s="188"/>
      <c r="MZW33" s="188"/>
      <c r="MZX33" s="188"/>
      <c r="MZY33" s="188"/>
      <c r="MZZ33" s="188"/>
      <c r="NAA33" s="188"/>
      <c r="NAB33" s="188"/>
      <c r="NAC33" s="188"/>
      <c r="NAD33" s="188"/>
      <c r="NAE33" s="188"/>
      <c r="NAF33" s="188"/>
      <c r="NAG33" s="188"/>
      <c r="NAH33" s="188"/>
      <c r="NAI33" s="188"/>
      <c r="NAJ33" s="188"/>
      <c r="NAK33" s="188"/>
      <c r="NAL33" s="188"/>
      <c r="NAM33" s="188"/>
      <c r="NAN33" s="188"/>
      <c r="NAO33" s="188"/>
      <c r="NAP33" s="188"/>
      <c r="NAQ33" s="188"/>
      <c r="NAR33" s="188"/>
      <c r="NAS33" s="188"/>
      <c r="NAT33" s="188"/>
      <c r="NAU33" s="188"/>
      <c r="NAV33" s="188"/>
      <c r="NAW33" s="188"/>
      <c r="NAX33" s="188"/>
      <c r="NAY33" s="188"/>
      <c r="NAZ33" s="188"/>
      <c r="NBA33" s="188"/>
      <c r="NBB33" s="188"/>
      <c r="NBC33" s="188"/>
      <c r="NBD33" s="188"/>
      <c r="NBE33" s="188"/>
      <c r="NBF33" s="188"/>
      <c r="NBG33" s="188"/>
      <c r="NBH33" s="188"/>
      <c r="NBI33" s="188"/>
      <c r="NBJ33" s="188"/>
      <c r="NBK33" s="188"/>
      <c r="NBL33" s="188"/>
      <c r="NBM33" s="188"/>
      <c r="NBN33" s="188"/>
      <c r="NBO33" s="188"/>
      <c r="NBP33" s="188"/>
      <c r="NBQ33" s="188"/>
      <c r="NBR33" s="188"/>
      <c r="NBS33" s="188"/>
      <c r="NBT33" s="188"/>
      <c r="NBU33" s="188"/>
      <c r="NBV33" s="188"/>
      <c r="NBW33" s="188"/>
      <c r="NBX33" s="188"/>
      <c r="NBY33" s="188"/>
      <c r="NBZ33" s="188"/>
      <c r="NCA33" s="188"/>
      <c r="NCB33" s="188"/>
      <c r="NCC33" s="188"/>
      <c r="NCD33" s="188"/>
      <c r="NCE33" s="188"/>
      <c r="NCF33" s="188"/>
      <c r="NCG33" s="188"/>
      <c r="NCH33" s="188"/>
      <c r="NCI33" s="188"/>
      <c r="NCJ33" s="188"/>
      <c r="NCK33" s="188"/>
      <c r="NCL33" s="188"/>
      <c r="NCM33" s="188"/>
      <c r="NCN33" s="188"/>
      <c r="NCO33" s="188"/>
      <c r="NCP33" s="188"/>
      <c r="NCQ33" s="188"/>
      <c r="NCR33" s="188"/>
      <c r="NCS33" s="188"/>
      <c r="NCT33" s="188"/>
      <c r="NCU33" s="188"/>
      <c r="NCV33" s="188"/>
      <c r="NCW33" s="188"/>
      <c r="NCX33" s="188"/>
      <c r="NCY33" s="188"/>
      <c r="NCZ33" s="188"/>
      <c r="NDA33" s="188"/>
      <c r="NDB33" s="188"/>
      <c r="NDC33" s="188"/>
      <c r="NDD33" s="188"/>
      <c r="NDE33" s="188"/>
      <c r="NDF33" s="188"/>
      <c r="NDG33" s="188"/>
      <c r="NDH33" s="188"/>
      <c r="NDI33" s="188"/>
      <c r="NDJ33" s="188"/>
      <c r="NDK33" s="188"/>
      <c r="NDL33" s="188"/>
      <c r="NDM33" s="188"/>
      <c r="NDN33" s="188"/>
      <c r="NDO33" s="188"/>
      <c r="NDP33" s="188"/>
      <c r="NDQ33" s="188"/>
      <c r="NDR33" s="188"/>
      <c r="NDS33" s="188"/>
      <c r="NDT33" s="188"/>
      <c r="NDU33" s="188"/>
      <c r="NDV33" s="188"/>
      <c r="NDW33" s="188"/>
      <c r="NDX33" s="188"/>
      <c r="NDY33" s="188"/>
      <c r="NDZ33" s="188"/>
      <c r="NEA33" s="188"/>
      <c r="NEB33" s="188"/>
      <c r="NEC33" s="188"/>
      <c r="NED33" s="188"/>
      <c r="NEE33" s="188"/>
      <c r="NEF33" s="188"/>
      <c r="NEG33" s="188"/>
      <c r="NEH33" s="188"/>
      <c r="NEI33" s="188"/>
      <c r="NEJ33" s="188"/>
      <c r="NEK33" s="188"/>
      <c r="NEL33" s="188"/>
      <c r="NEM33" s="188"/>
      <c r="NEN33" s="188"/>
      <c r="NEO33" s="188"/>
      <c r="NEP33" s="188"/>
      <c r="NEQ33" s="188"/>
      <c r="NER33" s="188"/>
      <c r="NES33" s="188"/>
      <c r="NET33" s="188"/>
      <c r="NEU33" s="188"/>
      <c r="NEV33" s="188"/>
      <c r="NEW33" s="188"/>
      <c r="NEX33" s="188"/>
      <c r="NEY33" s="188"/>
      <c r="NEZ33" s="188"/>
      <c r="NFA33" s="188"/>
      <c r="NFB33" s="188"/>
      <c r="NFC33" s="188"/>
      <c r="NFD33" s="188"/>
      <c r="NFE33" s="188"/>
      <c r="NFF33" s="188"/>
      <c r="NFG33" s="188"/>
      <c r="NFH33" s="188"/>
      <c r="NFI33" s="188"/>
      <c r="NFJ33" s="188"/>
      <c r="NFK33" s="188"/>
      <c r="NFL33" s="188"/>
      <c r="NFM33" s="188"/>
      <c r="NFN33" s="188"/>
      <c r="NFO33" s="188"/>
      <c r="NFP33" s="188"/>
      <c r="NFQ33" s="188"/>
      <c r="NFR33" s="188"/>
      <c r="NFS33" s="188"/>
      <c r="NFT33" s="188"/>
      <c r="NFU33" s="188"/>
      <c r="NFV33" s="188"/>
      <c r="NFW33" s="188"/>
      <c r="NFX33" s="188"/>
      <c r="NFY33" s="188"/>
      <c r="NFZ33" s="188"/>
      <c r="NGA33" s="188"/>
      <c r="NGB33" s="188"/>
      <c r="NGC33" s="188"/>
      <c r="NGD33" s="188"/>
      <c r="NGE33" s="188"/>
      <c r="NGF33" s="188"/>
      <c r="NGG33" s="188"/>
      <c r="NGH33" s="188"/>
      <c r="NGI33" s="188"/>
      <c r="NGJ33" s="188"/>
      <c r="NGK33" s="188"/>
      <c r="NGL33" s="188"/>
      <c r="NGM33" s="188"/>
      <c r="NGN33" s="188"/>
      <c r="NGO33" s="188"/>
      <c r="NGP33" s="188"/>
      <c r="NGQ33" s="188"/>
      <c r="NGR33" s="188"/>
      <c r="NGS33" s="188"/>
      <c r="NGT33" s="188"/>
      <c r="NGU33" s="188"/>
      <c r="NGV33" s="188"/>
      <c r="NGW33" s="188"/>
      <c r="NGX33" s="188"/>
      <c r="NGY33" s="188"/>
      <c r="NGZ33" s="188"/>
      <c r="NHA33" s="188"/>
      <c r="NHB33" s="188"/>
      <c r="NHC33" s="188"/>
      <c r="NHD33" s="188"/>
      <c r="NHE33" s="188"/>
      <c r="NHF33" s="188"/>
      <c r="NHG33" s="188"/>
      <c r="NHH33" s="188"/>
      <c r="NHI33" s="188"/>
      <c r="NHJ33" s="188"/>
      <c r="NHK33" s="188"/>
      <c r="NHL33" s="188"/>
      <c r="NHM33" s="188"/>
      <c r="NHN33" s="188"/>
      <c r="NHO33" s="188"/>
      <c r="NHP33" s="188"/>
      <c r="NHQ33" s="188"/>
      <c r="NHR33" s="188"/>
      <c r="NHS33" s="188"/>
      <c r="NHT33" s="188"/>
      <c r="NHU33" s="188"/>
      <c r="NHV33" s="188"/>
      <c r="NHW33" s="188"/>
      <c r="NHX33" s="188"/>
      <c r="NHY33" s="188"/>
      <c r="NHZ33" s="188"/>
      <c r="NIA33" s="188"/>
      <c r="NIB33" s="188"/>
      <c r="NIC33" s="188"/>
      <c r="NID33" s="188"/>
      <c r="NIE33" s="188"/>
      <c r="NIF33" s="188"/>
      <c r="NIG33" s="188"/>
      <c r="NIH33" s="188"/>
      <c r="NII33" s="188"/>
      <c r="NIJ33" s="188"/>
      <c r="NIK33" s="188"/>
      <c r="NIL33" s="188"/>
      <c r="NIM33" s="188"/>
      <c r="NIN33" s="188"/>
      <c r="NIO33" s="188"/>
      <c r="NIP33" s="188"/>
      <c r="NIQ33" s="188"/>
      <c r="NIR33" s="188"/>
      <c r="NIS33" s="188"/>
      <c r="NIT33" s="188"/>
      <c r="NIU33" s="188"/>
      <c r="NIV33" s="188"/>
      <c r="NIW33" s="188"/>
      <c r="NIX33" s="188"/>
      <c r="NIY33" s="188"/>
      <c r="NIZ33" s="188"/>
      <c r="NJA33" s="188"/>
      <c r="NJB33" s="188"/>
      <c r="NJC33" s="188"/>
      <c r="NJD33" s="188"/>
      <c r="NJE33" s="188"/>
      <c r="NJF33" s="188"/>
      <c r="NJG33" s="188"/>
      <c r="NJH33" s="188"/>
      <c r="NJI33" s="188"/>
      <c r="NJJ33" s="188"/>
      <c r="NJK33" s="188"/>
      <c r="NJL33" s="188"/>
      <c r="NJM33" s="188"/>
      <c r="NJN33" s="188"/>
      <c r="NJO33" s="188"/>
      <c r="NJP33" s="188"/>
      <c r="NJQ33" s="188"/>
      <c r="NJR33" s="188"/>
      <c r="NJS33" s="188"/>
      <c r="NJT33" s="188"/>
      <c r="NJU33" s="188"/>
      <c r="NJV33" s="188"/>
      <c r="NJW33" s="188"/>
      <c r="NJX33" s="188"/>
      <c r="NJY33" s="188"/>
      <c r="NJZ33" s="188"/>
      <c r="NKA33" s="188"/>
      <c r="NKB33" s="188"/>
      <c r="NKC33" s="188"/>
      <c r="NKD33" s="188"/>
      <c r="NKE33" s="188"/>
      <c r="NKF33" s="188"/>
      <c r="NKG33" s="188"/>
      <c r="NKH33" s="188"/>
      <c r="NKI33" s="188"/>
      <c r="NKJ33" s="188"/>
      <c r="NKK33" s="188"/>
      <c r="NKL33" s="188"/>
      <c r="NKM33" s="188"/>
      <c r="NKN33" s="188"/>
      <c r="NKO33" s="188"/>
      <c r="NKP33" s="188"/>
      <c r="NKQ33" s="188"/>
      <c r="NKR33" s="188"/>
      <c r="NKS33" s="188"/>
      <c r="NKT33" s="188"/>
      <c r="NKU33" s="188"/>
      <c r="NKV33" s="188"/>
      <c r="NKW33" s="188"/>
      <c r="NKX33" s="188"/>
      <c r="NKY33" s="188"/>
      <c r="NKZ33" s="188"/>
      <c r="NLA33" s="188"/>
      <c r="NLB33" s="188"/>
      <c r="NLC33" s="188"/>
      <c r="NLD33" s="188"/>
      <c r="NLE33" s="188"/>
      <c r="NLF33" s="188"/>
      <c r="NLG33" s="188"/>
      <c r="NLH33" s="188"/>
      <c r="NLI33" s="188"/>
      <c r="NLJ33" s="188"/>
      <c r="NLK33" s="188"/>
      <c r="NLL33" s="188"/>
      <c r="NLM33" s="188"/>
      <c r="NLN33" s="188"/>
      <c r="NLO33" s="188"/>
      <c r="NLP33" s="188"/>
      <c r="NLQ33" s="188"/>
      <c r="NLR33" s="188"/>
      <c r="NLS33" s="188"/>
      <c r="NLT33" s="188"/>
      <c r="NLU33" s="188"/>
      <c r="NLV33" s="188"/>
      <c r="NLW33" s="188"/>
      <c r="NLX33" s="188"/>
      <c r="NLY33" s="188"/>
      <c r="NLZ33" s="188"/>
      <c r="NMA33" s="188"/>
      <c r="NMB33" s="188"/>
      <c r="NMC33" s="188"/>
      <c r="NMD33" s="188"/>
      <c r="NME33" s="188"/>
      <c r="NMF33" s="188"/>
      <c r="NMG33" s="188"/>
      <c r="NMH33" s="188"/>
      <c r="NMI33" s="188"/>
      <c r="NMJ33" s="188"/>
      <c r="NMK33" s="188"/>
      <c r="NML33" s="188"/>
      <c r="NMM33" s="188"/>
      <c r="NMN33" s="188"/>
      <c r="NMO33" s="188"/>
      <c r="NMP33" s="188"/>
      <c r="NMQ33" s="188"/>
      <c r="NMR33" s="188"/>
      <c r="NMS33" s="188"/>
      <c r="NMT33" s="188"/>
      <c r="NMU33" s="188"/>
      <c r="NMV33" s="188"/>
      <c r="NMW33" s="188"/>
      <c r="NMX33" s="188"/>
      <c r="NMY33" s="188"/>
      <c r="NMZ33" s="188"/>
      <c r="NNA33" s="188"/>
      <c r="NNB33" s="188"/>
      <c r="NNC33" s="188"/>
      <c r="NND33" s="188"/>
      <c r="NNE33" s="188"/>
      <c r="NNF33" s="188"/>
      <c r="NNG33" s="188"/>
      <c r="NNH33" s="188"/>
      <c r="NNI33" s="188"/>
      <c r="NNJ33" s="188"/>
      <c r="NNK33" s="188"/>
      <c r="NNL33" s="188"/>
      <c r="NNM33" s="188"/>
      <c r="NNN33" s="188"/>
      <c r="NNO33" s="188"/>
      <c r="NNP33" s="188"/>
      <c r="NNQ33" s="188"/>
      <c r="NNR33" s="188"/>
      <c r="NNS33" s="188"/>
      <c r="NNT33" s="188"/>
      <c r="NNU33" s="188"/>
      <c r="NNV33" s="188"/>
      <c r="NNW33" s="188"/>
      <c r="NNX33" s="188"/>
      <c r="NNY33" s="188"/>
      <c r="NNZ33" s="188"/>
      <c r="NOA33" s="188"/>
      <c r="NOB33" s="188"/>
      <c r="NOC33" s="188"/>
      <c r="NOD33" s="188"/>
      <c r="NOE33" s="188"/>
      <c r="NOF33" s="188"/>
      <c r="NOG33" s="188"/>
      <c r="NOH33" s="188"/>
      <c r="NOI33" s="188"/>
      <c r="NOJ33" s="188"/>
      <c r="NOK33" s="188"/>
      <c r="NOL33" s="188"/>
      <c r="NOM33" s="188"/>
      <c r="NON33" s="188"/>
      <c r="NOO33" s="188"/>
      <c r="NOP33" s="188"/>
      <c r="NOQ33" s="188"/>
      <c r="NOR33" s="188"/>
      <c r="NOS33" s="188"/>
      <c r="NOT33" s="188"/>
      <c r="NOU33" s="188"/>
      <c r="NOV33" s="188"/>
      <c r="NOW33" s="188"/>
      <c r="NOX33" s="188"/>
      <c r="NOY33" s="188"/>
      <c r="NOZ33" s="188"/>
      <c r="NPA33" s="188"/>
      <c r="NPB33" s="188"/>
      <c r="NPC33" s="188"/>
      <c r="NPD33" s="188"/>
      <c r="NPE33" s="188"/>
      <c r="NPF33" s="188"/>
      <c r="NPG33" s="188"/>
      <c r="NPH33" s="188"/>
      <c r="NPI33" s="188"/>
      <c r="NPJ33" s="188"/>
      <c r="NPK33" s="188"/>
      <c r="NPL33" s="188"/>
      <c r="NPM33" s="188"/>
      <c r="NPN33" s="188"/>
      <c r="NPO33" s="188"/>
      <c r="NPP33" s="188"/>
      <c r="NPQ33" s="188"/>
      <c r="NPR33" s="188"/>
      <c r="NPS33" s="188"/>
      <c r="NPT33" s="188"/>
      <c r="NPU33" s="188"/>
      <c r="NPV33" s="188"/>
      <c r="NPW33" s="188"/>
      <c r="NPX33" s="188"/>
      <c r="NPY33" s="188"/>
      <c r="NPZ33" s="188"/>
      <c r="NQA33" s="188"/>
      <c r="NQB33" s="188"/>
      <c r="NQC33" s="188"/>
      <c r="NQD33" s="188"/>
      <c r="NQE33" s="188"/>
      <c r="NQF33" s="188"/>
      <c r="NQG33" s="188"/>
      <c r="NQH33" s="188"/>
      <c r="NQI33" s="188"/>
      <c r="NQJ33" s="188"/>
      <c r="NQK33" s="188"/>
      <c r="NQL33" s="188"/>
      <c r="NQM33" s="188"/>
      <c r="NQN33" s="188"/>
      <c r="NQO33" s="188"/>
      <c r="NQP33" s="188"/>
      <c r="NQQ33" s="188"/>
      <c r="NQR33" s="188"/>
      <c r="NQS33" s="188"/>
      <c r="NQT33" s="188"/>
      <c r="NQU33" s="188"/>
      <c r="NQV33" s="188"/>
      <c r="NQW33" s="188"/>
      <c r="NQX33" s="188"/>
      <c r="NQY33" s="188"/>
      <c r="NQZ33" s="188"/>
      <c r="NRA33" s="188"/>
      <c r="NRB33" s="188"/>
      <c r="NRC33" s="188"/>
      <c r="NRD33" s="188"/>
      <c r="NRE33" s="188"/>
      <c r="NRF33" s="188"/>
      <c r="NRG33" s="188"/>
      <c r="NRH33" s="188"/>
      <c r="NRI33" s="188"/>
      <c r="NRJ33" s="188"/>
      <c r="NRK33" s="188"/>
      <c r="NRL33" s="188"/>
      <c r="NRM33" s="188"/>
      <c r="NRN33" s="188"/>
      <c r="NRO33" s="188"/>
      <c r="NRP33" s="188"/>
      <c r="NRQ33" s="188"/>
      <c r="NRR33" s="188"/>
      <c r="NRS33" s="188"/>
      <c r="NRT33" s="188"/>
      <c r="NRU33" s="188"/>
      <c r="NRV33" s="188"/>
      <c r="NRW33" s="188"/>
      <c r="NRX33" s="188"/>
      <c r="NRY33" s="188"/>
      <c r="NRZ33" s="188"/>
      <c r="NSA33" s="188"/>
      <c r="NSB33" s="188"/>
      <c r="NSC33" s="188"/>
      <c r="NSD33" s="188"/>
      <c r="NSE33" s="188"/>
      <c r="NSF33" s="188"/>
      <c r="NSG33" s="188"/>
      <c r="NSH33" s="188"/>
      <c r="NSI33" s="188"/>
      <c r="NSJ33" s="188"/>
      <c r="NSK33" s="188"/>
      <c r="NSL33" s="188"/>
      <c r="NSM33" s="188"/>
      <c r="NSN33" s="188"/>
      <c r="NSO33" s="188"/>
      <c r="NSP33" s="188"/>
      <c r="NSQ33" s="188"/>
      <c r="NSR33" s="188"/>
      <c r="NSS33" s="188"/>
      <c r="NST33" s="188"/>
      <c r="NSU33" s="188"/>
      <c r="NSV33" s="188"/>
      <c r="NSW33" s="188"/>
      <c r="NSX33" s="188"/>
      <c r="NSY33" s="188"/>
      <c r="NSZ33" s="188"/>
      <c r="NTA33" s="188"/>
      <c r="NTB33" s="188"/>
      <c r="NTC33" s="188"/>
      <c r="NTD33" s="188"/>
      <c r="NTE33" s="188"/>
      <c r="NTF33" s="188"/>
      <c r="NTG33" s="188"/>
      <c r="NTH33" s="188"/>
      <c r="NTI33" s="188"/>
      <c r="NTJ33" s="188"/>
      <c r="NTK33" s="188"/>
      <c r="NTL33" s="188"/>
      <c r="NTM33" s="188"/>
      <c r="NTN33" s="188"/>
      <c r="NTO33" s="188"/>
      <c r="NTP33" s="188"/>
      <c r="NTQ33" s="188"/>
      <c r="NTR33" s="188"/>
      <c r="NTS33" s="188"/>
      <c r="NTT33" s="188"/>
      <c r="NTU33" s="188"/>
      <c r="NTV33" s="188"/>
      <c r="NTW33" s="188"/>
      <c r="NTX33" s="188"/>
      <c r="NTY33" s="188"/>
      <c r="NTZ33" s="188"/>
      <c r="NUA33" s="188"/>
      <c r="NUB33" s="188"/>
      <c r="NUC33" s="188"/>
      <c r="NUD33" s="188"/>
      <c r="NUE33" s="188"/>
      <c r="NUF33" s="188"/>
      <c r="NUG33" s="188"/>
      <c r="NUH33" s="188"/>
      <c r="NUI33" s="188"/>
      <c r="NUJ33" s="188"/>
      <c r="NUK33" s="188"/>
      <c r="NUL33" s="188"/>
      <c r="NUM33" s="188"/>
      <c r="NUN33" s="188"/>
      <c r="NUO33" s="188"/>
      <c r="NUP33" s="188"/>
      <c r="NUQ33" s="188"/>
      <c r="NUR33" s="188"/>
      <c r="NUS33" s="188"/>
      <c r="NUT33" s="188"/>
      <c r="NUU33" s="188"/>
      <c r="NUV33" s="188"/>
      <c r="NUW33" s="188"/>
      <c r="NUX33" s="188"/>
      <c r="NUY33" s="188"/>
      <c r="NUZ33" s="188"/>
      <c r="NVA33" s="188"/>
      <c r="NVB33" s="188"/>
      <c r="NVC33" s="188"/>
      <c r="NVD33" s="188"/>
      <c r="NVE33" s="188"/>
      <c r="NVF33" s="188"/>
      <c r="NVG33" s="188"/>
      <c r="NVH33" s="188"/>
      <c r="NVI33" s="188"/>
      <c r="NVJ33" s="188"/>
      <c r="NVK33" s="188"/>
      <c r="NVL33" s="188"/>
      <c r="NVM33" s="188"/>
      <c r="NVN33" s="188"/>
      <c r="NVO33" s="188"/>
      <c r="NVP33" s="188"/>
      <c r="NVQ33" s="188"/>
      <c r="NVR33" s="188"/>
      <c r="NVS33" s="188"/>
      <c r="NVT33" s="188"/>
      <c r="NVU33" s="188"/>
      <c r="NVV33" s="188"/>
      <c r="NVW33" s="188"/>
      <c r="NVX33" s="188"/>
      <c r="NVY33" s="188"/>
      <c r="NVZ33" s="188"/>
      <c r="NWA33" s="188"/>
      <c r="NWB33" s="188"/>
      <c r="NWC33" s="188"/>
      <c r="NWD33" s="188"/>
      <c r="NWE33" s="188"/>
      <c r="NWF33" s="188"/>
      <c r="NWG33" s="188"/>
      <c r="NWH33" s="188"/>
      <c r="NWI33" s="188"/>
      <c r="NWJ33" s="188"/>
      <c r="NWK33" s="188"/>
      <c r="NWL33" s="188"/>
      <c r="NWM33" s="188"/>
      <c r="NWN33" s="188"/>
      <c r="NWO33" s="188"/>
      <c r="NWP33" s="188"/>
      <c r="NWQ33" s="188"/>
      <c r="NWR33" s="188"/>
      <c r="NWS33" s="188"/>
      <c r="NWT33" s="188"/>
      <c r="NWU33" s="188"/>
      <c r="NWV33" s="188"/>
      <c r="NWW33" s="188"/>
      <c r="NWX33" s="188"/>
      <c r="NWY33" s="188"/>
      <c r="NWZ33" s="188"/>
      <c r="NXA33" s="188"/>
      <c r="NXB33" s="188"/>
      <c r="NXC33" s="188"/>
      <c r="NXD33" s="188"/>
      <c r="NXE33" s="188"/>
      <c r="NXF33" s="188"/>
      <c r="NXG33" s="188"/>
      <c r="NXH33" s="188"/>
      <c r="NXI33" s="188"/>
      <c r="NXJ33" s="188"/>
      <c r="NXK33" s="188"/>
      <c r="NXL33" s="188"/>
      <c r="NXM33" s="188"/>
      <c r="NXN33" s="188"/>
      <c r="NXO33" s="188"/>
      <c r="NXP33" s="188"/>
      <c r="NXQ33" s="188"/>
      <c r="NXR33" s="188"/>
      <c r="NXS33" s="188"/>
      <c r="NXT33" s="188"/>
      <c r="NXU33" s="188"/>
      <c r="NXV33" s="188"/>
      <c r="NXW33" s="188"/>
      <c r="NXX33" s="188"/>
      <c r="NXY33" s="188"/>
      <c r="NXZ33" s="188"/>
      <c r="NYA33" s="188"/>
      <c r="NYB33" s="188"/>
      <c r="NYC33" s="188"/>
      <c r="NYD33" s="188"/>
      <c r="NYE33" s="188"/>
      <c r="NYF33" s="188"/>
      <c r="NYG33" s="188"/>
      <c r="NYH33" s="188"/>
      <c r="NYI33" s="188"/>
      <c r="NYJ33" s="188"/>
      <c r="NYK33" s="188"/>
      <c r="NYL33" s="188"/>
      <c r="NYM33" s="188"/>
      <c r="NYN33" s="188"/>
      <c r="NYO33" s="188"/>
      <c r="NYP33" s="188"/>
      <c r="NYQ33" s="188"/>
      <c r="NYR33" s="188"/>
      <c r="NYS33" s="188"/>
      <c r="NYT33" s="188"/>
      <c r="NYU33" s="188"/>
      <c r="NYV33" s="188"/>
      <c r="NYW33" s="188"/>
      <c r="NYX33" s="188"/>
      <c r="NYY33" s="188"/>
      <c r="NYZ33" s="188"/>
      <c r="NZA33" s="188"/>
      <c r="NZB33" s="188"/>
      <c r="NZC33" s="188"/>
      <c r="NZD33" s="188"/>
      <c r="NZE33" s="188"/>
      <c r="NZF33" s="188"/>
      <c r="NZG33" s="188"/>
      <c r="NZH33" s="188"/>
      <c r="NZI33" s="188"/>
      <c r="NZJ33" s="188"/>
      <c r="NZK33" s="188"/>
      <c r="NZL33" s="188"/>
      <c r="NZM33" s="188"/>
      <c r="NZN33" s="188"/>
      <c r="NZO33" s="188"/>
      <c r="NZP33" s="188"/>
      <c r="NZQ33" s="188"/>
      <c r="NZR33" s="188"/>
      <c r="NZS33" s="188"/>
      <c r="NZT33" s="188"/>
      <c r="NZU33" s="188"/>
      <c r="NZV33" s="188"/>
      <c r="NZW33" s="188"/>
      <c r="NZX33" s="188"/>
      <c r="NZY33" s="188"/>
      <c r="NZZ33" s="188"/>
      <c r="OAA33" s="188"/>
      <c r="OAB33" s="188"/>
      <c r="OAC33" s="188"/>
      <c r="OAD33" s="188"/>
      <c r="OAE33" s="188"/>
      <c r="OAF33" s="188"/>
      <c r="OAG33" s="188"/>
      <c r="OAH33" s="188"/>
      <c r="OAI33" s="188"/>
      <c r="OAJ33" s="188"/>
      <c r="OAK33" s="188"/>
      <c r="OAL33" s="188"/>
      <c r="OAM33" s="188"/>
      <c r="OAN33" s="188"/>
      <c r="OAO33" s="188"/>
      <c r="OAP33" s="188"/>
      <c r="OAQ33" s="188"/>
      <c r="OAR33" s="188"/>
      <c r="OAS33" s="188"/>
      <c r="OAT33" s="188"/>
      <c r="OAU33" s="188"/>
      <c r="OAV33" s="188"/>
      <c r="OAW33" s="188"/>
      <c r="OAX33" s="188"/>
      <c r="OAY33" s="188"/>
      <c r="OAZ33" s="188"/>
      <c r="OBA33" s="188"/>
      <c r="OBB33" s="188"/>
      <c r="OBC33" s="188"/>
      <c r="OBD33" s="188"/>
      <c r="OBE33" s="188"/>
      <c r="OBF33" s="188"/>
      <c r="OBG33" s="188"/>
      <c r="OBH33" s="188"/>
      <c r="OBI33" s="188"/>
      <c r="OBJ33" s="188"/>
      <c r="OBK33" s="188"/>
      <c r="OBL33" s="188"/>
      <c r="OBM33" s="188"/>
      <c r="OBN33" s="188"/>
      <c r="OBO33" s="188"/>
      <c r="OBP33" s="188"/>
      <c r="OBQ33" s="188"/>
      <c r="OBR33" s="188"/>
      <c r="OBS33" s="188"/>
      <c r="OBT33" s="188"/>
      <c r="OBU33" s="188"/>
      <c r="OBV33" s="188"/>
      <c r="OBW33" s="188"/>
      <c r="OBX33" s="188"/>
      <c r="OBY33" s="188"/>
      <c r="OBZ33" s="188"/>
      <c r="OCA33" s="188"/>
      <c r="OCB33" s="188"/>
      <c r="OCC33" s="188"/>
      <c r="OCD33" s="188"/>
      <c r="OCE33" s="188"/>
      <c r="OCF33" s="188"/>
      <c r="OCG33" s="188"/>
      <c r="OCH33" s="188"/>
      <c r="OCI33" s="188"/>
      <c r="OCJ33" s="188"/>
      <c r="OCK33" s="188"/>
      <c r="OCL33" s="188"/>
      <c r="OCM33" s="188"/>
      <c r="OCN33" s="188"/>
      <c r="OCO33" s="188"/>
      <c r="OCP33" s="188"/>
      <c r="OCQ33" s="188"/>
      <c r="OCR33" s="188"/>
      <c r="OCS33" s="188"/>
      <c r="OCT33" s="188"/>
      <c r="OCU33" s="188"/>
      <c r="OCV33" s="188"/>
      <c r="OCW33" s="188"/>
      <c r="OCX33" s="188"/>
      <c r="OCY33" s="188"/>
      <c r="OCZ33" s="188"/>
      <c r="ODA33" s="188"/>
      <c r="ODB33" s="188"/>
      <c r="ODC33" s="188"/>
      <c r="ODD33" s="188"/>
      <c r="ODE33" s="188"/>
      <c r="ODF33" s="188"/>
      <c r="ODG33" s="188"/>
      <c r="ODH33" s="188"/>
      <c r="ODI33" s="188"/>
      <c r="ODJ33" s="188"/>
      <c r="ODK33" s="188"/>
      <c r="ODL33" s="188"/>
      <c r="ODM33" s="188"/>
      <c r="ODN33" s="188"/>
      <c r="ODO33" s="188"/>
      <c r="ODP33" s="188"/>
      <c r="ODQ33" s="188"/>
      <c r="ODR33" s="188"/>
      <c r="ODS33" s="188"/>
      <c r="ODT33" s="188"/>
      <c r="ODU33" s="188"/>
      <c r="ODV33" s="188"/>
      <c r="ODW33" s="188"/>
      <c r="ODX33" s="188"/>
      <c r="ODY33" s="188"/>
      <c r="ODZ33" s="188"/>
      <c r="OEA33" s="188"/>
      <c r="OEB33" s="188"/>
      <c r="OEC33" s="188"/>
      <c r="OED33" s="188"/>
      <c r="OEE33" s="188"/>
      <c r="OEF33" s="188"/>
      <c r="OEG33" s="188"/>
      <c r="OEH33" s="188"/>
      <c r="OEI33" s="188"/>
      <c r="OEJ33" s="188"/>
      <c r="OEK33" s="188"/>
      <c r="OEL33" s="188"/>
      <c r="OEM33" s="188"/>
      <c r="OEN33" s="188"/>
      <c r="OEO33" s="188"/>
      <c r="OEP33" s="188"/>
      <c r="OEQ33" s="188"/>
      <c r="OER33" s="188"/>
      <c r="OES33" s="188"/>
      <c r="OET33" s="188"/>
      <c r="OEU33" s="188"/>
      <c r="OEV33" s="188"/>
      <c r="OEW33" s="188"/>
      <c r="OEX33" s="188"/>
      <c r="OEY33" s="188"/>
      <c r="OEZ33" s="188"/>
      <c r="OFA33" s="188"/>
      <c r="OFB33" s="188"/>
      <c r="OFC33" s="188"/>
      <c r="OFD33" s="188"/>
      <c r="OFE33" s="188"/>
      <c r="OFF33" s="188"/>
      <c r="OFG33" s="188"/>
      <c r="OFH33" s="188"/>
      <c r="OFI33" s="188"/>
      <c r="OFJ33" s="188"/>
      <c r="OFK33" s="188"/>
      <c r="OFL33" s="188"/>
      <c r="OFM33" s="188"/>
      <c r="OFN33" s="188"/>
      <c r="OFO33" s="188"/>
      <c r="OFP33" s="188"/>
      <c r="OFQ33" s="188"/>
      <c r="OFR33" s="188"/>
      <c r="OFS33" s="188"/>
      <c r="OFT33" s="188"/>
      <c r="OFU33" s="188"/>
      <c r="OFV33" s="188"/>
      <c r="OFW33" s="188"/>
      <c r="OFX33" s="188"/>
      <c r="OFY33" s="188"/>
      <c r="OFZ33" s="188"/>
      <c r="OGA33" s="188"/>
      <c r="OGB33" s="188"/>
      <c r="OGC33" s="188"/>
      <c r="OGD33" s="188"/>
      <c r="OGE33" s="188"/>
      <c r="OGF33" s="188"/>
      <c r="OGG33" s="188"/>
      <c r="OGH33" s="188"/>
      <c r="OGI33" s="188"/>
      <c r="OGJ33" s="188"/>
      <c r="OGK33" s="188"/>
      <c r="OGL33" s="188"/>
      <c r="OGM33" s="188"/>
      <c r="OGN33" s="188"/>
      <c r="OGO33" s="188"/>
      <c r="OGP33" s="188"/>
      <c r="OGQ33" s="188"/>
      <c r="OGR33" s="188"/>
      <c r="OGS33" s="188"/>
      <c r="OGT33" s="188"/>
      <c r="OGU33" s="188"/>
      <c r="OGV33" s="188"/>
      <c r="OGW33" s="188"/>
      <c r="OGX33" s="188"/>
      <c r="OGY33" s="188"/>
      <c r="OGZ33" s="188"/>
      <c r="OHA33" s="188"/>
      <c r="OHB33" s="188"/>
      <c r="OHC33" s="188"/>
      <c r="OHD33" s="188"/>
      <c r="OHE33" s="188"/>
      <c r="OHF33" s="188"/>
      <c r="OHG33" s="188"/>
      <c r="OHH33" s="188"/>
      <c r="OHI33" s="188"/>
      <c r="OHJ33" s="188"/>
      <c r="OHK33" s="188"/>
      <c r="OHL33" s="188"/>
      <c r="OHM33" s="188"/>
      <c r="OHN33" s="188"/>
      <c r="OHO33" s="188"/>
      <c r="OHP33" s="188"/>
      <c r="OHQ33" s="188"/>
      <c r="OHR33" s="188"/>
      <c r="OHS33" s="188"/>
      <c r="OHT33" s="188"/>
      <c r="OHU33" s="188"/>
      <c r="OHV33" s="188"/>
      <c r="OHW33" s="188"/>
      <c r="OHX33" s="188"/>
      <c r="OHY33" s="188"/>
      <c r="OHZ33" s="188"/>
      <c r="OIA33" s="188"/>
      <c r="OIB33" s="188"/>
      <c r="OIC33" s="188"/>
      <c r="OID33" s="188"/>
      <c r="OIE33" s="188"/>
      <c r="OIF33" s="188"/>
      <c r="OIG33" s="188"/>
      <c r="OIH33" s="188"/>
      <c r="OII33" s="188"/>
      <c r="OIJ33" s="188"/>
      <c r="OIK33" s="188"/>
      <c r="OIL33" s="188"/>
      <c r="OIM33" s="188"/>
      <c r="OIN33" s="188"/>
      <c r="OIO33" s="188"/>
      <c r="OIP33" s="188"/>
      <c r="OIQ33" s="188"/>
      <c r="OIR33" s="188"/>
      <c r="OIS33" s="188"/>
      <c r="OIT33" s="188"/>
      <c r="OIU33" s="188"/>
      <c r="OIV33" s="188"/>
      <c r="OIW33" s="188"/>
      <c r="OIX33" s="188"/>
      <c r="OIY33" s="188"/>
      <c r="OIZ33" s="188"/>
      <c r="OJA33" s="188"/>
      <c r="OJB33" s="188"/>
      <c r="OJC33" s="188"/>
      <c r="OJD33" s="188"/>
      <c r="OJE33" s="188"/>
      <c r="OJF33" s="188"/>
      <c r="OJG33" s="188"/>
      <c r="OJH33" s="188"/>
      <c r="OJI33" s="188"/>
      <c r="OJJ33" s="188"/>
      <c r="OJK33" s="188"/>
      <c r="OJL33" s="188"/>
      <c r="OJM33" s="188"/>
      <c r="OJN33" s="188"/>
      <c r="OJO33" s="188"/>
      <c r="OJP33" s="188"/>
      <c r="OJQ33" s="188"/>
      <c r="OJR33" s="188"/>
      <c r="OJS33" s="188"/>
      <c r="OJT33" s="188"/>
      <c r="OJU33" s="188"/>
      <c r="OJV33" s="188"/>
      <c r="OJW33" s="188"/>
      <c r="OJX33" s="188"/>
      <c r="OJY33" s="188"/>
      <c r="OJZ33" s="188"/>
      <c r="OKA33" s="188"/>
      <c r="OKB33" s="188"/>
      <c r="OKC33" s="188"/>
      <c r="OKD33" s="188"/>
      <c r="OKE33" s="188"/>
      <c r="OKF33" s="188"/>
      <c r="OKG33" s="188"/>
      <c r="OKH33" s="188"/>
      <c r="OKI33" s="188"/>
      <c r="OKJ33" s="188"/>
      <c r="OKK33" s="188"/>
      <c r="OKL33" s="188"/>
      <c r="OKM33" s="188"/>
      <c r="OKN33" s="188"/>
      <c r="OKO33" s="188"/>
      <c r="OKP33" s="188"/>
      <c r="OKQ33" s="188"/>
      <c r="OKR33" s="188"/>
      <c r="OKS33" s="188"/>
      <c r="OKT33" s="188"/>
      <c r="OKU33" s="188"/>
      <c r="OKV33" s="188"/>
      <c r="OKW33" s="188"/>
      <c r="OKX33" s="188"/>
      <c r="OKY33" s="188"/>
      <c r="OKZ33" s="188"/>
      <c r="OLA33" s="188"/>
      <c r="OLB33" s="188"/>
      <c r="OLC33" s="188"/>
      <c r="OLD33" s="188"/>
      <c r="OLE33" s="188"/>
      <c r="OLF33" s="188"/>
      <c r="OLG33" s="188"/>
      <c r="OLH33" s="188"/>
      <c r="OLI33" s="188"/>
      <c r="OLJ33" s="188"/>
      <c r="OLK33" s="188"/>
      <c r="OLL33" s="188"/>
      <c r="OLM33" s="188"/>
      <c r="OLN33" s="188"/>
      <c r="OLO33" s="188"/>
      <c r="OLP33" s="188"/>
      <c r="OLQ33" s="188"/>
      <c r="OLR33" s="188"/>
      <c r="OLS33" s="188"/>
      <c r="OLT33" s="188"/>
      <c r="OLU33" s="188"/>
      <c r="OLV33" s="188"/>
      <c r="OLW33" s="188"/>
      <c r="OLX33" s="188"/>
      <c r="OLY33" s="188"/>
      <c r="OLZ33" s="188"/>
      <c r="OMA33" s="188"/>
      <c r="OMB33" s="188"/>
      <c r="OMC33" s="188"/>
      <c r="OMD33" s="188"/>
      <c r="OME33" s="188"/>
      <c r="OMF33" s="188"/>
      <c r="OMG33" s="188"/>
      <c r="OMH33" s="188"/>
      <c r="OMI33" s="188"/>
      <c r="OMJ33" s="188"/>
      <c r="OMK33" s="188"/>
      <c r="OML33" s="188"/>
      <c r="OMM33" s="188"/>
      <c r="OMN33" s="188"/>
      <c r="OMO33" s="188"/>
      <c r="OMP33" s="188"/>
      <c r="OMQ33" s="188"/>
      <c r="OMR33" s="188"/>
      <c r="OMS33" s="188"/>
      <c r="OMT33" s="188"/>
      <c r="OMU33" s="188"/>
      <c r="OMV33" s="188"/>
      <c r="OMW33" s="188"/>
      <c r="OMX33" s="188"/>
      <c r="OMY33" s="188"/>
      <c r="OMZ33" s="188"/>
      <c r="ONA33" s="188"/>
      <c r="ONB33" s="188"/>
      <c r="ONC33" s="188"/>
      <c r="OND33" s="188"/>
      <c r="ONE33" s="188"/>
      <c r="ONF33" s="188"/>
      <c r="ONG33" s="188"/>
      <c r="ONH33" s="188"/>
      <c r="ONI33" s="188"/>
      <c r="ONJ33" s="188"/>
      <c r="ONK33" s="188"/>
      <c r="ONL33" s="188"/>
      <c r="ONM33" s="188"/>
      <c r="ONN33" s="188"/>
      <c r="ONO33" s="188"/>
      <c r="ONP33" s="188"/>
      <c r="ONQ33" s="188"/>
      <c r="ONR33" s="188"/>
      <c r="ONS33" s="188"/>
      <c r="ONT33" s="188"/>
      <c r="ONU33" s="188"/>
      <c r="ONV33" s="188"/>
      <c r="ONW33" s="188"/>
      <c r="ONX33" s="188"/>
      <c r="ONY33" s="188"/>
      <c r="ONZ33" s="188"/>
      <c r="OOA33" s="188"/>
      <c r="OOB33" s="188"/>
      <c r="OOC33" s="188"/>
      <c r="OOD33" s="188"/>
      <c r="OOE33" s="188"/>
      <c r="OOF33" s="188"/>
      <c r="OOG33" s="188"/>
      <c r="OOH33" s="188"/>
      <c r="OOI33" s="188"/>
      <c r="OOJ33" s="188"/>
      <c r="OOK33" s="188"/>
      <c r="OOL33" s="188"/>
      <c r="OOM33" s="188"/>
      <c r="OON33" s="188"/>
      <c r="OOO33" s="188"/>
      <c r="OOP33" s="188"/>
      <c r="OOQ33" s="188"/>
      <c r="OOR33" s="188"/>
      <c r="OOS33" s="188"/>
      <c r="OOT33" s="188"/>
      <c r="OOU33" s="188"/>
      <c r="OOV33" s="188"/>
      <c r="OOW33" s="188"/>
      <c r="OOX33" s="188"/>
      <c r="OOY33" s="188"/>
      <c r="OOZ33" s="188"/>
      <c r="OPA33" s="188"/>
      <c r="OPB33" s="188"/>
      <c r="OPC33" s="188"/>
      <c r="OPD33" s="188"/>
      <c r="OPE33" s="188"/>
      <c r="OPF33" s="188"/>
      <c r="OPG33" s="188"/>
      <c r="OPH33" s="188"/>
      <c r="OPI33" s="188"/>
      <c r="OPJ33" s="188"/>
      <c r="OPK33" s="188"/>
      <c r="OPL33" s="188"/>
      <c r="OPM33" s="188"/>
      <c r="OPN33" s="188"/>
      <c r="OPO33" s="188"/>
      <c r="OPP33" s="188"/>
      <c r="OPQ33" s="188"/>
      <c r="OPR33" s="188"/>
      <c r="OPS33" s="188"/>
      <c r="OPT33" s="188"/>
      <c r="OPU33" s="188"/>
      <c r="OPV33" s="188"/>
      <c r="OPW33" s="188"/>
      <c r="OPX33" s="188"/>
      <c r="OPY33" s="188"/>
      <c r="OPZ33" s="188"/>
      <c r="OQA33" s="188"/>
      <c r="OQB33" s="188"/>
      <c r="OQC33" s="188"/>
      <c r="OQD33" s="188"/>
      <c r="OQE33" s="188"/>
      <c r="OQF33" s="188"/>
      <c r="OQG33" s="188"/>
      <c r="OQH33" s="188"/>
      <c r="OQI33" s="188"/>
      <c r="OQJ33" s="188"/>
      <c r="OQK33" s="188"/>
      <c r="OQL33" s="188"/>
      <c r="OQM33" s="188"/>
      <c r="OQN33" s="188"/>
      <c r="OQO33" s="188"/>
      <c r="OQP33" s="188"/>
      <c r="OQQ33" s="188"/>
      <c r="OQR33" s="188"/>
      <c r="OQS33" s="188"/>
      <c r="OQT33" s="188"/>
      <c r="OQU33" s="188"/>
      <c r="OQV33" s="188"/>
      <c r="OQW33" s="188"/>
      <c r="OQX33" s="188"/>
      <c r="OQY33" s="188"/>
      <c r="OQZ33" s="188"/>
      <c r="ORA33" s="188"/>
      <c r="ORB33" s="188"/>
      <c r="ORC33" s="188"/>
      <c r="ORD33" s="188"/>
      <c r="ORE33" s="188"/>
      <c r="ORF33" s="188"/>
      <c r="ORG33" s="188"/>
      <c r="ORH33" s="188"/>
      <c r="ORI33" s="188"/>
      <c r="ORJ33" s="188"/>
      <c r="ORK33" s="188"/>
      <c r="ORL33" s="188"/>
      <c r="ORM33" s="188"/>
      <c r="ORN33" s="188"/>
      <c r="ORO33" s="188"/>
      <c r="ORP33" s="188"/>
      <c r="ORQ33" s="188"/>
      <c r="ORR33" s="188"/>
      <c r="ORS33" s="188"/>
      <c r="ORT33" s="188"/>
      <c r="ORU33" s="188"/>
      <c r="ORV33" s="188"/>
      <c r="ORW33" s="188"/>
      <c r="ORX33" s="188"/>
      <c r="ORY33" s="188"/>
      <c r="ORZ33" s="188"/>
      <c r="OSA33" s="188"/>
      <c r="OSB33" s="188"/>
      <c r="OSC33" s="188"/>
      <c r="OSD33" s="188"/>
      <c r="OSE33" s="188"/>
      <c r="OSF33" s="188"/>
      <c r="OSG33" s="188"/>
      <c r="OSH33" s="188"/>
      <c r="OSI33" s="188"/>
      <c r="OSJ33" s="188"/>
      <c r="OSK33" s="188"/>
      <c r="OSL33" s="188"/>
      <c r="OSM33" s="188"/>
      <c r="OSN33" s="188"/>
      <c r="OSO33" s="188"/>
      <c r="OSP33" s="188"/>
      <c r="OSQ33" s="188"/>
      <c r="OSR33" s="188"/>
      <c r="OSS33" s="188"/>
      <c r="OST33" s="188"/>
      <c r="OSU33" s="188"/>
      <c r="OSV33" s="188"/>
      <c r="OSW33" s="188"/>
      <c r="OSX33" s="188"/>
      <c r="OSY33" s="188"/>
      <c r="OSZ33" s="188"/>
      <c r="OTA33" s="188"/>
      <c r="OTB33" s="188"/>
      <c r="OTC33" s="188"/>
      <c r="OTD33" s="188"/>
      <c r="OTE33" s="188"/>
      <c r="OTF33" s="188"/>
      <c r="OTG33" s="188"/>
      <c r="OTH33" s="188"/>
      <c r="OTI33" s="188"/>
      <c r="OTJ33" s="188"/>
      <c r="OTK33" s="188"/>
      <c r="OTL33" s="188"/>
      <c r="OTM33" s="188"/>
      <c r="OTN33" s="188"/>
      <c r="OTO33" s="188"/>
      <c r="OTP33" s="188"/>
      <c r="OTQ33" s="188"/>
      <c r="OTR33" s="188"/>
      <c r="OTS33" s="188"/>
      <c r="OTT33" s="188"/>
      <c r="OTU33" s="188"/>
      <c r="OTV33" s="188"/>
      <c r="OTW33" s="188"/>
      <c r="OTX33" s="188"/>
      <c r="OTY33" s="188"/>
      <c r="OTZ33" s="188"/>
      <c r="OUA33" s="188"/>
      <c r="OUB33" s="188"/>
      <c r="OUC33" s="188"/>
      <c r="OUD33" s="188"/>
      <c r="OUE33" s="188"/>
      <c r="OUF33" s="188"/>
      <c r="OUG33" s="188"/>
      <c r="OUH33" s="188"/>
      <c r="OUI33" s="188"/>
      <c r="OUJ33" s="188"/>
      <c r="OUK33" s="188"/>
      <c r="OUL33" s="188"/>
      <c r="OUM33" s="188"/>
      <c r="OUN33" s="188"/>
      <c r="OUO33" s="188"/>
      <c r="OUP33" s="188"/>
      <c r="OUQ33" s="188"/>
      <c r="OUR33" s="188"/>
      <c r="OUS33" s="188"/>
      <c r="OUT33" s="188"/>
      <c r="OUU33" s="188"/>
      <c r="OUV33" s="188"/>
      <c r="OUW33" s="188"/>
      <c r="OUX33" s="188"/>
      <c r="OUY33" s="188"/>
      <c r="OUZ33" s="188"/>
      <c r="OVA33" s="188"/>
      <c r="OVB33" s="188"/>
      <c r="OVC33" s="188"/>
      <c r="OVD33" s="188"/>
      <c r="OVE33" s="188"/>
      <c r="OVF33" s="188"/>
      <c r="OVG33" s="188"/>
      <c r="OVH33" s="188"/>
      <c r="OVI33" s="188"/>
      <c r="OVJ33" s="188"/>
      <c r="OVK33" s="188"/>
      <c r="OVL33" s="188"/>
      <c r="OVM33" s="188"/>
      <c r="OVN33" s="188"/>
      <c r="OVO33" s="188"/>
      <c r="OVP33" s="188"/>
      <c r="OVQ33" s="188"/>
      <c r="OVR33" s="188"/>
      <c r="OVS33" s="188"/>
      <c r="OVT33" s="188"/>
      <c r="OVU33" s="188"/>
      <c r="OVV33" s="188"/>
      <c r="OVW33" s="188"/>
      <c r="OVX33" s="188"/>
      <c r="OVY33" s="188"/>
      <c r="OVZ33" s="188"/>
      <c r="OWA33" s="188"/>
      <c r="OWB33" s="188"/>
      <c r="OWC33" s="188"/>
      <c r="OWD33" s="188"/>
      <c r="OWE33" s="188"/>
      <c r="OWF33" s="188"/>
      <c r="OWG33" s="188"/>
      <c r="OWH33" s="188"/>
      <c r="OWI33" s="188"/>
      <c r="OWJ33" s="188"/>
      <c r="OWK33" s="188"/>
      <c r="OWL33" s="188"/>
      <c r="OWM33" s="188"/>
      <c r="OWN33" s="188"/>
      <c r="OWO33" s="188"/>
      <c r="OWP33" s="188"/>
      <c r="OWQ33" s="188"/>
      <c r="OWR33" s="188"/>
      <c r="OWS33" s="188"/>
      <c r="OWT33" s="188"/>
      <c r="OWU33" s="188"/>
      <c r="OWV33" s="188"/>
      <c r="OWW33" s="188"/>
      <c r="OWX33" s="188"/>
      <c r="OWY33" s="188"/>
      <c r="OWZ33" s="188"/>
      <c r="OXA33" s="188"/>
      <c r="OXB33" s="188"/>
      <c r="OXC33" s="188"/>
      <c r="OXD33" s="188"/>
      <c r="OXE33" s="188"/>
      <c r="OXF33" s="188"/>
      <c r="OXG33" s="188"/>
      <c r="OXH33" s="188"/>
      <c r="OXI33" s="188"/>
      <c r="OXJ33" s="188"/>
      <c r="OXK33" s="188"/>
      <c r="OXL33" s="188"/>
      <c r="OXM33" s="188"/>
      <c r="OXN33" s="188"/>
      <c r="OXO33" s="188"/>
      <c r="OXP33" s="188"/>
      <c r="OXQ33" s="188"/>
      <c r="OXR33" s="188"/>
      <c r="OXS33" s="188"/>
      <c r="OXT33" s="188"/>
      <c r="OXU33" s="188"/>
      <c r="OXV33" s="188"/>
      <c r="OXW33" s="188"/>
      <c r="OXX33" s="188"/>
      <c r="OXY33" s="188"/>
      <c r="OXZ33" s="188"/>
      <c r="OYA33" s="188"/>
      <c r="OYB33" s="188"/>
      <c r="OYC33" s="188"/>
      <c r="OYD33" s="188"/>
      <c r="OYE33" s="188"/>
      <c r="OYF33" s="188"/>
      <c r="OYG33" s="188"/>
      <c r="OYH33" s="188"/>
      <c r="OYI33" s="188"/>
      <c r="OYJ33" s="188"/>
      <c r="OYK33" s="188"/>
      <c r="OYL33" s="188"/>
      <c r="OYM33" s="188"/>
      <c r="OYN33" s="188"/>
      <c r="OYO33" s="188"/>
      <c r="OYP33" s="188"/>
      <c r="OYQ33" s="188"/>
      <c r="OYR33" s="188"/>
      <c r="OYS33" s="188"/>
      <c r="OYT33" s="188"/>
      <c r="OYU33" s="188"/>
      <c r="OYV33" s="188"/>
      <c r="OYW33" s="188"/>
      <c r="OYX33" s="188"/>
      <c r="OYY33" s="188"/>
      <c r="OYZ33" s="188"/>
      <c r="OZA33" s="188"/>
      <c r="OZB33" s="188"/>
      <c r="OZC33" s="188"/>
      <c r="OZD33" s="188"/>
      <c r="OZE33" s="188"/>
      <c r="OZF33" s="188"/>
      <c r="OZG33" s="188"/>
      <c r="OZH33" s="188"/>
      <c r="OZI33" s="188"/>
      <c r="OZJ33" s="188"/>
      <c r="OZK33" s="188"/>
      <c r="OZL33" s="188"/>
      <c r="OZM33" s="188"/>
      <c r="OZN33" s="188"/>
      <c r="OZO33" s="188"/>
      <c r="OZP33" s="188"/>
      <c r="OZQ33" s="188"/>
      <c r="OZR33" s="188"/>
      <c r="OZS33" s="188"/>
      <c r="OZT33" s="188"/>
      <c r="OZU33" s="188"/>
      <c r="OZV33" s="188"/>
      <c r="OZW33" s="188"/>
      <c r="OZX33" s="188"/>
      <c r="OZY33" s="188"/>
      <c r="OZZ33" s="188"/>
      <c r="PAA33" s="188"/>
      <c r="PAB33" s="188"/>
      <c r="PAC33" s="188"/>
      <c r="PAD33" s="188"/>
      <c r="PAE33" s="188"/>
      <c r="PAF33" s="188"/>
      <c r="PAG33" s="188"/>
      <c r="PAH33" s="188"/>
      <c r="PAI33" s="188"/>
      <c r="PAJ33" s="188"/>
      <c r="PAK33" s="188"/>
      <c r="PAL33" s="188"/>
      <c r="PAM33" s="188"/>
      <c r="PAN33" s="188"/>
      <c r="PAO33" s="188"/>
      <c r="PAP33" s="188"/>
      <c r="PAQ33" s="188"/>
      <c r="PAR33" s="188"/>
      <c r="PAS33" s="188"/>
      <c r="PAT33" s="188"/>
      <c r="PAU33" s="188"/>
      <c r="PAV33" s="188"/>
      <c r="PAW33" s="188"/>
      <c r="PAX33" s="188"/>
      <c r="PAY33" s="188"/>
      <c r="PAZ33" s="188"/>
      <c r="PBA33" s="188"/>
      <c r="PBB33" s="188"/>
      <c r="PBC33" s="188"/>
      <c r="PBD33" s="188"/>
      <c r="PBE33" s="188"/>
      <c r="PBF33" s="188"/>
      <c r="PBG33" s="188"/>
      <c r="PBH33" s="188"/>
      <c r="PBI33" s="188"/>
      <c r="PBJ33" s="188"/>
      <c r="PBK33" s="188"/>
      <c r="PBL33" s="188"/>
      <c r="PBM33" s="188"/>
      <c r="PBN33" s="188"/>
      <c r="PBO33" s="188"/>
      <c r="PBP33" s="188"/>
      <c r="PBQ33" s="188"/>
      <c r="PBR33" s="188"/>
      <c r="PBS33" s="188"/>
      <c r="PBT33" s="188"/>
      <c r="PBU33" s="188"/>
      <c r="PBV33" s="188"/>
      <c r="PBW33" s="188"/>
      <c r="PBX33" s="188"/>
      <c r="PBY33" s="188"/>
      <c r="PBZ33" s="188"/>
      <c r="PCA33" s="188"/>
      <c r="PCB33" s="188"/>
      <c r="PCC33" s="188"/>
      <c r="PCD33" s="188"/>
      <c r="PCE33" s="188"/>
      <c r="PCF33" s="188"/>
      <c r="PCG33" s="188"/>
      <c r="PCH33" s="188"/>
      <c r="PCI33" s="188"/>
      <c r="PCJ33" s="188"/>
      <c r="PCK33" s="188"/>
      <c r="PCL33" s="188"/>
      <c r="PCM33" s="188"/>
      <c r="PCN33" s="188"/>
      <c r="PCO33" s="188"/>
      <c r="PCP33" s="188"/>
      <c r="PCQ33" s="188"/>
      <c r="PCR33" s="188"/>
      <c r="PCS33" s="188"/>
      <c r="PCT33" s="188"/>
      <c r="PCU33" s="188"/>
      <c r="PCV33" s="188"/>
      <c r="PCW33" s="188"/>
      <c r="PCX33" s="188"/>
      <c r="PCY33" s="188"/>
      <c r="PCZ33" s="188"/>
      <c r="PDA33" s="188"/>
      <c r="PDB33" s="188"/>
      <c r="PDC33" s="188"/>
      <c r="PDD33" s="188"/>
      <c r="PDE33" s="188"/>
      <c r="PDF33" s="188"/>
      <c r="PDG33" s="188"/>
      <c r="PDH33" s="188"/>
      <c r="PDI33" s="188"/>
      <c r="PDJ33" s="188"/>
      <c r="PDK33" s="188"/>
      <c r="PDL33" s="188"/>
      <c r="PDM33" s="188"/>
      <c r="PDN33" s="188"/>
      <c r="PDO33" s="188"/>
      <c r="PDP33" s="188"/>
      <c r="PDQ33" s="188"/>
      <c r="PDR33" s="188"/>
      <c r="PDS33" s="188"/>
      <c r="PDT33" s="188"/>
      <c r="PDU33" s="188"/>
      <c r="PDV33" s="188"/>
      <c r="PDW33" s="188"/>
      <c r="PDX33" s="188"/>
      <c r="PDY33" s="188"/>
      <c r="PDZ33" s="188"/>
      <c r="PEA33" s="188"/>
      <c r="PEB33" s="188"/>
      <c r="PEC33" s="188"/>
      <c r="PED33" s="188"/>
      <c r="PEE33" s="188"/>
      <c r="PEF33" s="188"/>
      <c r="PEG33" s="188"/>
      <c r="PEH33" s="188"/>
      <c r="PEI33" s="188"/>
      <c r="PEJ33" s="188"/>
      <c r="PEK33" s="188"/>
      <c r="PEL33" s="188"/>
      <c r="PEM33" s="188"/>
      <c r="PEN33" s="188"/>
      <c r="PEO33" s="188"/>
      <c r="PEP33" s="188"/>
      <c r="PEQ33" s="188"/>
      <c r="PER33" s="188"/>
      <c r="PES33" s="188"/>
      <c r="PET33" s="188"/>
      <c r="PEU33" s="188"/>
      <c r="PEV33" s="188"/>
      <c r="PEW33" s="188"/>
      <c r="PEX33" s="188"/>
      <c r="PEY33" s="188"/>
      <c r="PEZ33" s="188"/>
      <c r="PFA33" s="188"/>
      <c r="PFB33" s="188"/>
      <c r="PFC33" s="188"/>
      <c r="PFD33" s="188"/>
      <c r="PFE33" s="188"/>
      <c r="PFF33" s="188"/>
      <c r="PFG33" s="188"/>
      <c r="PFH33" s="188"/>
      <c r="PFI33" s="188"/>
      <c r="PFJ33" s="188"/>
      <c r="PFK33" s="188"/>
      <c r="PFL33" s="188"/>
      <c r="PFM33" s="188"/>
      <c r="PFN33" s="188"/>
      <c r="PFO33" s="188"/>
      <c r="PFP33" s="188"/>
      <c r="PFQ33" s="188"/>
      <c r="PFR33" s="188"/>
      <c r="PFS33" s="188"/>
      <c r="PFT33" s="188"/>
      <c r="PFU33" s="188"/>
      <c r="PFV33" s="188"/>
      <c r="PFW33" s="188"/>
      <c r="PFX33" s="188"/>
      <c r="PFY33" s="188"/>
      <c r="PFZ33" s="188"/>
      <c r="PGA33" s="188"/>
      <c r="PGB33" s="188"/>
      <c r="PGC33" s="188"/>
      <c r="PGD33" s="188"/>
      <c r="PGE33" s="188"/>
      <c r="PGF33" s="188"/>
      <c r="PGG33" s="188"/>
      <c r="PGH33" s="188"/>
      <c r="PGI33" s="188"/>
      <c r="PGJ33" s="188"/>
      <c r="PGK33" s="188"/>
      <c r="PGL33" s="188"/>
      <c r="PGM33" s="188"/>
      <c r="PGN33" s="188"/>
      <c r="PGO33" s="188"/>
      <c r="PGP33" s="188"/>
      <c r="PGQ33" s="188"/>
      <c r="PGR33" s="188"/>
      <c r="PGS33" s="188"/>
      <c r="PGT33" s="188"/>
      <c r="PGU33" s="188"/>
      <c r="PGV33" s="188"/>
      <c r="PGW33" s="188"/>
      <c r="PGX33" s="188"/>
      <c r="PGY33" s="188"/>
      <c r="PGZ33" s="188"/>
      <c r="PHA33" s="188"/>
      <c r="PHB33" s="188"/>
      <c r="PHC33" s="188"/>
      <c r="PHD33" s="188"/>
      <c r="PHE33" s="188"/>
      <c r="PHF33" s="188"/>
      <c r="PHG33" s="188"/>
      <c r="PHH33" s="188"/>
      <c r="PHI33" s="188"/>
      <c r="PHJ33" s="188"/>
      <c r="PHK33" s="188"/>
      <c r="PHL33" s="188"/>
      <c r="PHM33" s="188"/>
      <c r="PHN33" s="188"/>
      <c r="PHO33" s="188"/>
      <c r="PHP33" s="188"/>
      <c r="PHQ33" s="188"/>
      <c r="PHR33" s="188"/>
      <c r="PHS33" s="188"/>
      <c r="PHT33" s="188"/>
      <c r="PHU33" s="188"/>
      <c r="PHV33" s="188"/>
      <c r="PHW33" s="188"/>
      <c r="PHX33" s="188"/>
      <c r="PHY33" s="188"/>
      <c r="PHZ33" s="188"/>
      <c r="PIA33" s="188"/>
      <c r="PIB33" s="188"/>
      <c r="PIC33" s="188"/>
      <c r="PID33" s="188"/>
      <c r="PIE33" s="188"/>
      <c r="PIF33" s="188"/>
      <c r="PIG33" s="188"/>
      <c r="PIH33" s="188"/>
      <c r="PII33" s="188"/>
      <c r="PIJ33" s="188"/>
      <c r="PIK33" s="188"/>
      <c r="PIL33" s="188"/>
      <c r="PIM33" s="188"/>
      <c r="PIN33" s="188"/>
      <c r="PIO33" s="188"/>
      <c r="PIP33" s="188"/>
      <c r="PIQ33" s="188"/>
      <c r="PIR33" s="188"/>
      <c r="PIS33" s="188"/>
      <c r="PIT33" s="188"/>
      <c r="PIU33" s="188"/>
      <c r="PIV33" s="188"/>
      <c r="PIW33" s="188"/>
      <c r="PIX33" s="188"/>
      <c r="PIY33" s="188"/>
      <c r="PIZ33" s="188"/>
      <c r="PJA33" s="188"/>
      <c r="PJB33" s="188"/>
      <c r="PJC33" s="188"/>
      <c r="PJD33" s="188"/>
      <c r="PJE33" s="188"/>
      <c r="PJF33" s="188"/>
      <c r="PJG33" s="188"/>
      <c r="PJH33" s="188"/>
      <c r="PJI33" s="188"/>
      <c r="PJJ33" s="188"/>
      <c r="PJK33" s="188"/>
      <c r="PJL33" s="188"/>
      <c r="PJM33" s="188"/>
      <c r="PJN33" s="188"/>
      <c r="PJO33" s="188"/>
      <c r="PJP33" s="188"/>
      <c r="PJQ33" s="188"/>
      <c r="PJR33" s="188"/>
      <c r="PJS33" s="188"/>
      <c r="PJT33" s="188"/>
      <c r="PJU33" s="188"/>
      <c r="PJV33" s="188"/>
      <c r="PJW33" s="188"/>
      <c r="PJX33" s="188"/>
      <c r="PJY33" s="188"/>
      <c r="PJZ33" s="188"/>
      <c r="PKA33" s="188"/>
      <c r="PKB33" s="188"/>
      <c r="PKC33" s="188"/>
      <c r="PKD33" s="188"/>
      <c r="PKE33" s="188"/>
      <c r="PKF33" s="188"/>
      <c r="PKG33" s="188"/>
      <c r="PKH33" s="188"/>
      <c r="PKI33" s="188"/>
      <c r="PKJ33" s="188"/>
      <c r="PKK33" s="188"/>
      <c r="PKL33" s="188"/>
      <c r="PKM33" s="188"/>
      <c r="PKN33" s="188"/>
      <c r="PKO33" s="188"/>
      <c r="PKP33" s="188"/>
      <c r="PKQ33" s="188"/>
      <c r="PKR33" s="188"/>
      <c r="PKS33" s="188"/>
      <c r="PKT33" s="188"/>
      <c r="PKU33" s="188"/>
      <c r="PKV33" s="188"/>
      <c r="PKW33" s="188"/>
      <c r="PKX33" s="188"/>
      <c r="PKY33" s="188"/>
      <c r="PKZ33" s="188"/>
      <c r="PLA33" s="188"/>
      <c r="PLB33" s="188"/>
      <c r="PLC33" s="188"/>
      <c r="PLD33" s="188"/>
      <c r="PLE33" s="188"/>
      <c r="PLF33" s="188"/>
      <c r="PLG33" s="188"/>
      <c r="PLH33" s="188"/>
      <c r="PLI33" s="188"/>
      <c r="PLJ33" s="188"/>
      <c r="PLK33" s="188"/>
      <c r="PLL33" s="188"/>
      <c r="PLM33" s="188"/>
      <c r="PLN33" s="188"/>
      <c r="PLO33" s="188"/>
      <c r="PLP33" s="188"/>
      <c r="PLQ33" s="188"/>
      <c r="PLR33" s="188"/>
      <c r="PLS33" s="188"/>
      <c r="PLT33" s="188"/>
      <c r="PLU33" s="188"/>
      <c r="PLV33" s="188"/>
      <c r="PLW33" s="188"/>
      <c r="PLX33" s="188"/>
      <c r="PLY33" s="188"/>
      <c r="PLZ33" s="188"/>
      <c r="PMA33" s="188"/>
      <c r="PMB33" s="188"/>
      <c r="PMC33" s="188"/>
      <c r="PMD33" s="188"/>
      <c r="PME33" s="188"/>
      <c r="PMF33" s="188"/>
      <c r="PMG33" s="188"/>
      <c r="PMH33" s="188"/>
      <c r="PMI33" s="188"/>
      <c r="PMJ33" s="188"/>
      <c r="PMK33" s="188"/>
      <c r="PML33" s="188"/>
      <c r="PMM33" s="188"/>
      <c r="PMN33" s="188"/>
      <c r="PMO33" s="188"/>
      <c r="PMP33" s="188"/>
      <c r="PMQ33" s="188"/>
      <c r="PMR33" s="188"/>
      <c r="PMS33" s="188"/>
      <c r="PMT33" s="188"/>
      <c r="PMU33" s="188"/>
      <c r="PMV33" s="188"/>
      <c r="PMW33" s="188"/>
      <c r="PMX33" s="188"/>
      <c r="PMY33" s="188"/>
      <c r="PMZ33" s="188"/>
      <c r="PNA33" s="188"/>
      <c r="PNB33" s="188"/>
      <c r="PNC33" s="188"/>
      <c r="PND33" s="188"/>
      <c r="PNE33" s="188"/>
      <c r="PNF33" s="188"/>
      <c r="PNG33" s="188"/>
      <c r="PNH33" s="188"/>
      <c r="PNI33" s="188"/>
      <c r="PNJ33" s="188"/>
      <c r="PNK33" s="188"/>
      <c r="PNL33" s="188"/>
      <c r="PNM33" s="188"/>
      <c r="PNN33" s="188"/>
      <c r="PNO33" s="188"/>
      <c r="PNP33" s="188"/>
      <c r="PNQ33" s="188"/>
      <c r="PNR33" s="188"/>
      <c r="PNS33" s="188"/>
      <c r="PNT33" s="188"/>
      <c r="PNU33" s="188"/>
      <c r="PNV33" s="188"/>
      <c r="PNW33" s="188"/>
      <c r="PNX33" s="188"/>
      <c r="PNY33" s="188"/>
      <c r="PNZ33" s="188"/>
      <c r="POA33" s="188"/>
      <c r="POB33" s="188"/>
      <c r="POC33" s="188"/>
      <c r="POD33" s="188"/>
      <c r="POE33" s="188"/>
      <c r="POF33" s="188"/>
      <c r="POG33" s="188"/>
      <c r="POH33" s="188"/>
      <c r="POI33" s="188"/>
      <c r="POJ33" s="188"/>
      <c r="POK33" s="188"/>
      <c r="POL33" s="188"/>
      <c r="POM33" s="188"/>
      <c r="PON33" s="188"/>
      <c r="POO33" s="188"/>
      <c r="POP33" s="188"/>
      <c r="POQ33" s="188"/>
      <c r="POR33" s="188"/>
      <c r="POS33" s="188"/>
      <c r="POT33" s="188"/>
      <c r="POU33" s="188"/>
      <c r="POV33" s="188"/>
      <c r="POW33" s="188"/>
      <c r="POX33" s="188"/>
      <c r="POY33" s="188"/>
      <c r="POZ33" s="188"/>
      <c r="PPA33" s="188"/>
      <c r="PPB33" s="188"/>
      <c r="PPC33" s="188"/>
      <c r="PPD33" s="188"/>
      <c r="PPE33" s="188"/>
      <c r="PPF33" s="188"/>
      <c r="PPG33" s="188"/>
      <c r="PPH33" s="188"/>
      <c r="PPI33" s="188"/>
      <c r="PPJ33" s="188"/>
      <c r="PPK33" s="188"/>
      <c r="PPL33" s="188"/>
      <c r="PPM33" s="188"/>
      <c r="PPN33" s="188"/>
      <c r="PPO33" s="188"/>
      <c r="PPP33" s="188"/>
      <c r="PPQ33" s="188"/>
      <c r="PPR33" s="188"/>
      <c r="PPS33" s="188"/>
      <c r="PPT33" s="188"/>
      <c r="PPU33" s="188"/>
      <c r="PPV33" s="188"/>
      <c r="PPW33" s="188"/>
      <c r="PPX33" s="188"/>
      <c r="PPY33" s="188"/>
      <c r="PPZ33" s="188"/>
      <c r="PQA33" s="188"/>
      <c r="PQB33" s="188"/>
      <c r="PQC33" s="188"/>
      <c r="PQD33" s="188"/>
      <c r="PQE33" s="188"/>
      <c r="PQF33" s="188"/>
      <c r="PQG33" s="188"/>
      <c r="PQH33" s="188"/>
      <c r="PQI33" s="188"/>
      <c r="PQJ33" s="188"/>
      <c r="PQK33" s="188"/>
      <c r="PQL33" s="188"/>
      <c r="PQM33" s="188"/>
      <c r="PQN33" s="188"/>
      <c r="PQO33" s="188"/>
      <c r="PQP33" s="188"/>
      <c r="PQQ33" s="188"/>
      <c r="PQR33" s="188"/>
      <c r="PQS33" s="188"/>
      <c r="PQT33" s="188"/>
      <c r="PQU33" s="188"/>
      <c r="PQV33" s="188"/>
      <c r="PQW33" s="188"/>
      <c r="PQX33" s="188"/>
      <c r="PQY33" s="188"/>
      <c r="PQZ33" s="188"/>
      <c r="PRA33" s="188"/>
      <c r="PRB33" s="188"/>
      <c r="PRC33" s="188"/>
      <c r="PRD33" s="188"/>
      <c r="PRE33" s="188"/>
      <c r="PRF33" s="188"/>
      <c r="PRG33" s="188"/>
      <c r="PRH33" s="188"/>
      <c r="PRI33" s="188"/>
      <c r="PRJ33" s="188"/>
      <c r="PRK33" s="188"/>
      <c r="PRL33" s="188"/>
      <c r="PRM33" s="188"/>
      <c r="PRN33" s="188"/>
      <c r="PRO33" s="188"/>
      <c r="PRP33" s="188"/>
      <c r="PRQ33" s="188"/>
      <c r="PRR33" s="188"/>
      <c r="PRS33" s="188"/>
      <c r="PRT33" s="188"/>
      <c r="PRU33" s="188"/>
      <c r="PRV33" s="188"/>
      <c r="PRW33" s="188"/>
      <c r="PRX33" s="188"/>
      <c r="PRY33" s="188"/>
      <c r="PRZ33" s="188"/>
      <c r="PSA33" s="188"/>
      <c r="PSB33" s="188"/>
      <c r="PSC33" s="188"/>
      <c r="PSD33" s="188"/>
      <c r="PSE33" s="188"/>
      <c r="PSF33" s="188"/>
      <c r="PSG33" s="188"/>
      <c r="PSH33" s="188"/>
      <c r="PSI33" s="188"/>
      <c r="PSJ33" s="188"/>
      <c r="PSK33" s="188"/>
      <c r="PSL33" s="188"/>
      <c r="PSM33" s="188"/>
      <c r="PSN33" s="188"/>
      <c r="PSO33" s="188"/>
      <c r="PSP33" s="188"/>
      <c r="PSQ33" s="188"/>
      <c r="PSR33" s="188"/>
      <c r="PSS33" s="188"/>
      <c r="PST33" s="188"/>
      <c r="PSU33" s="188"/>
      <c r="PSV33" s="188"/>
      <c r="PSW33" s="188"/>
      <c r="PSX33" s="188"/>
      <c r="PSY33" s="188"/>
      <c r="PSZ33" s="188"/>
      <c r="PTA33" s="188"/>
      <c r="PTB33" s="188"/>
      <c r="PTC33" s="188"/>
      <c r="PTD33" s="188"/>
      <c r="PTE33" s="188"/>
      <c r="PTF33" s="188"/>
      <c r="PTG33" s="188"/>
      <c r="PTH33" s="188"/>
      <c r="PTI33" s="188"/>
      <c r="PTJ33" s="188"/>
      <c r="PTK33" s="188"/>
      <c r="PTL33" s="188"/>
      <c r="PTM33" s="188"/>
      <c r="PTN33" s="188"/>
      <c r="PTO33" s="188"/>
      <c r="PTP33" s="188"/>
      <c r="PTQ33" s="188"/>
      <c r="PTR33" s="188"/>
      <c r="PTS33" s="188"/>
      <c r="PTT33" s="188"/>
      <c r="PTU33" s="188"/>
      <c r="PTV33" s="188"/>
      <c r="PTW33" s="188"/>
      <c r="PTX33" s="188"/>
      <c r="PTY33" s="188"/>
      <c r="PTZ33" s="188"/>
      <c r="PUA33" s="188"/>
      <c r="PUB33" s="188"/>
      <c r="PUC33" s="188"/>
      <c r="PUD33" s="188"/>
      <c r="PUE33" s="188"/>
      <c r="PUF33" s="188"/>
      <c r="PUG33" s="188"/>
      <c r="PUH33" s="188"/>
      <c r="PUI33" s="188"/>
      <c r="PUJ33" s="188"/>
      <c r="PUK33" s="188"/>
      <c r="PUL33" s="188"/>
      <c r="PUM33" s="188"/>
      <c r="PUN33" s="188"/>
      <c r="PUO33" s="188"/>
      <c r="PUP33" s="188"/>
      <c r="PUQ33" s="188"/>
      <c r="PUR33" s="188"/>
      <c r="PUS33" s="188"/>
      <c r="PUT33" s="188"/>
      <c r="PUU33" s="188"/>
      <c r="PUV33" s="188"/>
      <c r="PUW33" s="188"/>
      <c r="PUX33" s="188"/>
      <c r="PUY33" s="188"/>
      <c r="PUZ33" s="188"/>
      <c r="PVA33" s="188"/>
      <c r="PVB33" s="188"/>
      <c r="PVC33" s="188"/>
      <c r="PVD33" s="188"/>
      <c r="PVE33" s="188"/>
      <c r="PVF33" s="188"/>
      <c r="PVG33" s="188"/>
      <c r="PVH33" s="188"/>
      <c r="PVI33" s="188"/>
      <c r="PVJ33" s="188"/>
      <c r="PVK33" s="188"/>
      <c r="PVL33" s="188"/>
      <c r="PVM33" s="188"/>
      <c r="PVN33" s="188"/>
      <c r="PVO33" s="188"/>
      <c r="PVP33" s="188"/>
      <c r="PVQ33" s="188"/>
      <c r="PVR33" s="188"/>
      <c r="PVS33" s="188"/>
      <c r="PVT33" s="188"/>
      <c r="PVU33" s="188"/>
      <c r="PVV33" s="188"/>
      <c r="PVW33" s="188"/>
      <c r="PVX33" s="188"/>
      <c r="PVY33" s="188"/>
      <c r="PVZ33" s="188"/>
      <c r="PWA33" s="188"/>
      <c r="PWB33" s="188"/>
      <c r="PWC33" s="188"/>
      <c r="PWD33" s="188"/>
      <c r="PWE33" s="188"/>
      <c r="PWF33" s="188"/>
      <c r="PWG33" s="188"/>
      <c r="PWH33" s="188"/>
      <c r="PWI33" s="188"/>
      <c r="PWJ33" s="188"/>
      <c r="PWK33" s="188"/>
      <c r="PWL33" s="188"/>
      <c r="PWM33" s="188"/>
      <c r="PWN33" s="188"/>
      <c r="PWO33" s="188"/>
      <c r="PWP33" s="188"/>
      <c r="PWQ33" s="188"/>
      <c r="PWR33" s="188"/>
      <c r="PWS33" s="188"/>
      <c r="PWT33" s="188"/>
      <c r="PWU33" s="188"/>
      <c r="PWV33" s="188"/>
      <c r="PWW33" s="188"/>
      <c r="PWX33" s="188"/>
      <c r="PWY33" s="188"/>
      <c r="PWZ33" s="188"/>
      <c r="PXA33" s="188"/>
      <c r="PXB33" s="188"/>
      <c r="PXC33" s="188"/>
      <c r="PXD33" s="188"/>
      <c r="PXE33" s="188"/>
      <c r="PXF33" s="188"/>
      <c r="PXG33" s="188"/>
      <c r="PXH33" s="188"/>
      <c r="PXI33" s="188"/>
      <c r="PXJ33" s="188"/>
      <c r="PXK33" s="188"/>
      <c r="PXL33" s="188"/>
      <c r="PXM33" s="188"/>
      <c r="PXN33" s="188"/>
      <c r="PXO33" s="188"/>
      <c r="PXP33" s="188"/>
      <c r="PXQ33" s="188"/>
      <c r="PXR33" s="188"/>
      <c r="PXS33" s="188"/>
      <c r="PXT33" s="188"/>
      <c r="PXU33" s="188"/>
      <c r="PXV33" s="188"/>
      <c r="PXW33" s="188"/>
      <c r="PXX33" s="188"/>
      <c r="PXY33" s="188"/>
      <c r="PXZ33" s="188"/>
      <c r="PYA33" s="188"/>
      <c r="PYB33" s="188"/>
      <c r="PYC33" s="188"/>
      <c r="PYD33" s="188"/>
      <c r="PYE33" s="188"/>
      <c r="PYF33" s="188"/>
      <c r="PYG33" s="188"/>
      <c r="PYH33" s="188"/>
      <c r="PYI33" s="188"/>
      <c r="PYJ33" s="188"/>
      <c r="PYK33" s="188"/>
      <c r="PYL33" s="188"/>
      <c r="PYM33" s="188"/>
      <c r="PYN33" s="188"/>
      <c r="PYO33" s="188"/>
      <c r="PYP33" s="188"/>
      <c r="PYQ33" s="188"/>
      <c r="PYR33" s="188"/>
      <c r="PYS33" s="188"/>
      <c r="PYT33" s="188"/>
      <c r="PYU33" s="188"/>
      <c r="PYV33" s="188"/>
      <c r="PYW33" s="188"/>
      <c r="PYX33" s="188"/>
      <c r="PYY33" s="188"/>
      <c r="PYZ33" s="188"/>
      <c r="PZA33" s="188"/>
      <c r="PZB33" s="188"/>
      <c r="PZC33" s="188"/>
      <c r="PZD33" s="188"/>
      <c r="PZE33" s="188"/>
      <c r="PZF33" s="188"/>
      <c r="PZG33" s="188"/>
      <c r="PZH33" s="188"/>
      <c r="PZI33" s="188"/>
      <c r="PZJ33" s="188"/>
      <c r="PZK33" s="188"/>
      <c r="PZL33" s="188"/>
      <c r="PZM33" s="188"/>
      <c r="PZN33" s="188"/>
      <c r="PZO33" s="188"/>
      <c r="PZP33" s="188"/>
      <c r="PZQ33" s="188"/>
      <c r="PZR33" s="188"/>
      <c r="PZS33" s="188"/>
      <c r="PZT33" s="188"/>
      <c r="PZU33" s="188"/>
      <c r="PZV33" s="188"/>
      <c r="PZW33" s="188"/>
      <c r="PZX33" s="188"/>
      <c r="PZY33" s="188"/>
      <c r="PZZ33" s="188"/>
      <c r="QAA33" s="188"/>
      <c r="QAB33" s="188"/>
      <c r="QAC33" s="188"/>
      <c r="QAD33" s="188"/>
      <c r="QAE33" s="188"/>
      <c r="QAF33" s="188"/>
      <c r="QAG33" s="188"/>
      <c r="QAH33" s="188"/>
      <c r="QAI33" s="188"/>
      <c r="QAJ33" s="188"/>
      <c r="QAK33" s="188"/>
      <c r="QAL33" s="188"/>
      <c r="QAM33" s="188"/>
      <c r="QAN33" s="188"/>
      <c r="QAO33" s="188"/>
      <c r="QAP33" s="188"/>
      <c r="QAQ33" s="188"/>
      <c r="QAR33" s="188"/>
      <c r="QAS33" s="188"/>
      <c r="QAT33" s="188"/>
      <c r="QAU33" s="188"/>
      <c r="QAV33" s="188"/>
      <c r="QAW33" s="188"/>
      <c r="QAX33" s="188"/>
      <c r="QAY33" s="188"/>
      <c r="QAZ33" s="188"/>
      <c r="QBA33" s="188"/>
      <c r="QBB33" s="188"/>
      <c r="QBC33" s="188"/>
      <c r="QBD33" s="188"/>
      <c r="QBE33" s="188"/>
      <c r="QBF33" s="188"/>
      <c r="QBG33" s="188"/>
      <c r="QBH33" s="188"/>
      <c r="QBI33" s="188"/>
      <c r="QBJ33" s="188"/>
      <c r="QBK33" s="188"/>
      <c r="QBL33" s="188"/>
      <c r="QBM33" s="188"/>
      <c r="QBN33" s="188"/>
      <c r="QBO33" s="188"/>
      <c r="QBP33" s="188"/>
      <c r="QBQ33" s="188"/>
      <c r="QBR33" s="188"/>
      <c r="QBS33" s="188"/>
      <c r="QBT33" s="188"/>
      <c r="QBU33" s="188"/>
      <c r="QBV33" s="188"/>
      <c r="QBW33" s="188"/>
      <c r="QBX33" s="188"/>
      <c r="QBY33" s="188"/>
      <c r="QBZ33" s="188"/>
      <c r="QCA33" s="188"/>
      <c r="QCB33" s="188"/>
      <c r="QCC33" s="188"/>
      <c r="QCD33" s="188"/>
      <c r="QCE33" s="188"/>
      <c r="QCF33" s="188"/>
      <c r="QCG33" s="188"/>
      <c r="QCH33" s="188"/>
      <c r="QCI33" s="188"/>
      <c r="QCJ33" s="188"/>
      <c r="QCK33" s="188"/>
      <c r="QCL33" s="188"/>
      <c r="QCM33" s="188"/>
      <c r="QCN33" s="188"/>
      <c r="QCO33" s="188"/>
      <c r="QCP33" s="188"/>
      <c r="QCQ33" s="188"/>
      <c r="QCR33" s="188"/>
      <c r="QCS33" s="188"/>
      <c r="QCT33" s="188"/>
      <c r="QCU33" s="188"/>
      <c r="QCV33" s="188"/>
      <c r="QCW33" s="188"/>
      <c r="QCX33" s="188"/>
      <c r="QCY33" s="188"/>
      <c r="QCZ33" s="188"/>
      <c r="QDA33" s="188"/>
      <c r="QDB33" s="188"/>
      <c r="QDC33" s="188"/>
      <c r="QDD33" s="188"/>
      <c r="QDE33" s="188"/>
      <c r="QDF33" s="188"/>
      <c r="QDG33" s="188"/>
      <c r="QDH33" s="188"/>
      <c r="QDI33" s="188"/>
      <c r="QDJ33" s="188"/>
      <c r="QDK33" s="188"/>
      <c r="QDL33" s="188"/>
      <c r="QDM33" s="188"/>
      <c r="QDN33" s="188"/>
      <c r="QDO33" s="188"/>
      <c r="QDP33" s="188"/>
      <c r="QDQ33" s="188"/>
      <c r="QDR33" s="188"/>
      <c r="QDS33" s="188"/>
      <c r="QDT33" s="188"/>
      <c r="QDU33" s="188"/>
      <c r="QDV33" s="188"/>
      <c r="QDW33" s="188"/>
      <c r="QDX33" s="188"/>
      <c r="QDY33" s="188"/>
      <c r="QDZ33" s="188"/>
      <c r="QEA33" s="188"/>
      <c r="QEB33" s="188"/>
      <c r="QEC33" s="188"/>
      <c r="QED33" s="188"/>
      <c r="QEE33" s="188"/>
      <c r="QEF33" s="188"/>
      <c r="QEG33" s="188"/>
      <c r="QEH33" s="188"/>
      <c r="QEI33" s="188"/>
      <c r="QEJ33" s="188"/>
      <c r="QEK33" s="188"/>
      <c r="QEL33" s="188"/>
      <c r="QEM33" s="188"/>
      <c r="QEN33" s="188"/>
      <c r="QEO33" s="188"/>
      <c r="QEP33" s="188"/>
      <c r="QEQ33" s="188"/>
      <c r="QER33" s="188"/>
      <c r="QES33" s="188"/>
      <c r="QET33" s="188"/>
      <c r="QEU33" s="188"/>
      <c r="QEV33" s="188"/>
      <c r="QEW33" s="188"/>
      <c r="QEX33" s="188"/>
      <c r="QEY33" s="188"/>
      <c r="QEZ33" s="188"/>
      <c r="QFA33" s="188"/>
      <c r="QFB33" s="188"/>
      <c r="QFC33" s="188"/>
      <c r="QFD33" s="188"/>
      <c r="QFE33" s="188"/>
      <c r="QFF33" s="188"/>
      <c r="QFG33" s="188"/>
      <c r="QFH33" s="188"/>
      <c r="QFI33" s="188"/>
      <c r="QFJ33" s="188"/>
      <c r="QFK33" s="188"/>
      <c r="QFL33" s="188"/>
      <c r="QFM33" s="188"/>
      <c r="QFN33" s="188"/>
      <c r="QFO33" s="188"/>
      <c r="QFP33" s="188"/>
      <c r="QFQ33" s="188"/>
      <c r="QFR33" s="188"/>
      <c r="QFS33" s="188"/>
      <c r="QFT33" s="188"/>
      <c r="QFU33" s="188"/>
      <c r="QFV33" s="188"/>
      <c r="QFW33" s="188"/>
      <c r="QFX33" s="188"/>
      <c r="QFY33" s="188"/>
      <c r="QFZ33" s="188"/>
      <c r="QGA33" s="188"/>
      <c r="QGB33" s="188"/>
      <c r="QGC33" s="188"/>
      <c r="QGD33" s="188"/>
      <c r="QGE33" s="188"/>
      <c r="QGF33" s="188"/>
      <c r="QGG33" s="188"/>
      <c r="QGH33" s="188"/>
      <c r="QGI33" s="188"/>
      <c r="QGJ33" s="188"/>
      <c r="QGK33" s="188"/>
      <c r="QGL33" s="188"/>
      <c r="QGM33" s="188"/>
      <c r="QGN33" s="188"/>
      <c r="QGO33" s="188"/>
      <c r="QGP33" s="188"/>
      <c r="QGQ33" s="188"/>
      <c r="QGR33" s="188"/>
      <c r="QGS33" s="188"/>
      <c r="QGT33" s="188"/>
      <c r="QGU33" s="188"/>
      <c r="QGV33" s="188"/>
      <c r="QGW33" s="188"/>
      <c r="QGX33" s="188"/>
      <c r="QGY33" s="188"/>
      <c r="QGZ33" s="188"/>
      <c r="QHA33" s="188"/>
      <c r="QHB33" s="188"/>
      <c r="QHC33" s="188"/>
      <c r="QHD33" s="188"/>
      <c r="QHE33" s="188"/>
      <c r="QHF33" s="188"/>
      <c r="QHG33" s="188"/>
      <c r="QHH33" s="188"/>
      <c r="QHI33" s="188"/>
      <c r="QHJ33" s="188"/>
      <c r="QHK33" s="188"/>
      <c r="QHL33" s="188"/>
      <c r="QHM33" s="188"/>
      <c r="QHN33" s="188"/>
      <c r="QHO33" s="188"/>
      <c r="QHP33" s="188"/>
      <c r="QHQ33" s="188"/>
      <c r="QHR33" s="188"/>
      <c r="QHS33" s="188"/>
      <c r="QHT33" s="188"/>
      <c r="QHU33" s="188"/>
      <c r="QHV33" s="188"/>
      <c r="QHW33" s="188"/>
      <c r="QHX33" s="188"/>
      <c r="QHY33" s="188"/>
      <c r="QHZ33" s="188"/>
      <c r="QIA33" s="188"/>
      <c r="QIB33" s="188"/>
      <c r="QIC33" s="188"/>
      <c r="QID33" s="188"/>
      <c r="QIE33" s="188"/>
      <c r="QIF33" s="188"/>
      <c r="QIG33" s="188"/>
      <c r="QIH33" s="188"/>
      <c r="QII33" s="188"/>
      <c r="QIJ33" s="188"/>
      <c r="QIK33" s="188"/>
      <c r="QIL33" s="188"/>
      <c r="QIM33" s="188"/>
      <c r="QIN33" s="188"/>
      <c r="QIO33" s="188"/>
      <c r="QIP33" s="188"/>
      <c r="QIQ33" s="188"/>
      <c r="QIR33" s="188"/>
      <c r="QIS33" s="188"/>
      <c r="QIT33" s="188"/>
      <c r="QIU33" s="188"/>
      <c r="QIV33" s="188"/>
      <c r="QIW33" s="188"/>
      <c r="QIX33" s="188"/>
      <c r="QIY33" s="188"/>
      <c r="QIZ33" s="188"/>
      <c r="QJA33" s="188"/>
      <c r="QJB33" s="188"/>
      <c r="QJC33" s="188"/>
      <c r="QJD33" s="188"/>
      <c r="QJE33" s="188"/>
      <c r="QJF33" s="188"/>
      <c r="QJG33" s="188"/>
      <c r="QJH33" s="188"/>
      <c r="QJI33" s="188"/>
      <c r="QJJ33" s="188"/>
      <c r="QJK33" s="188"/>
      <c r="QJL33" s="188"/>
      <c r="QJM33" s="188"/>
      <c r="QJN33" s="188"/>
      <c r="QJO33" s="188"/>
      <c r="QJP33" s="188"/>
      <c r="QJQ33" s="188"/>
      <c r="QJR33" s="188"/>
      <c r="QJS33" s="188"/>
      <c r="QJT33" s="188"/>
      <c r="QJU33" s="188"/>
      <c r="QJV33" s="188"/>
      <c r="QJW33" s="188"/>
      <c r="QJX33" s="188"/>
      <c r="QJY33" s="188"/>
      <c r="QJZ33" s="188"/>
      <c r="QKA33" s="188"/>
      <c r="QKB33" s="188"/>
      <c r="QKC33" s="188"/>
      <c r="QKD33" s="188"/>
      <c r="QKE33" s="188"/>
      <c r="QKF33" s="188"/>
      <c r="QKG33" s="188"/>
      <c r="QKH33" s="188"/>
      <c r="QKI33" s="188"/>
      <c r="QKJ33" s="188"/>
      <c r="QKK33" s="188"/>
      <c r="QKL33" s="188"/>
      <c r="QKM33" s="188"/>
      <c r="QKN33" s="188"/>
      <c r="QKO33" s="188"/>
      <c r="QKP33" s="188"/>
      <c r="QKQ33" s="188"/>
      <c r="QKR33" s="188"/>
      <c r="QKS33" s="188"/>
      <c r="QKT33" s="188"/>
      <c r="QKU33" s="188"/>
      <c r="QKV33" s="188"/>
      <c r="QKW33" s="188"/>
      <c r="QKX33" s="188"/>
      <c r="QKY33" s="188"/>
      <c r="QKZ33" s="188"/>
      <c r="QLA33" s="188"/>
      <c r="QLB33" s="188"/>
      <c r="QLC33" s="188"/>
      <c r="QLD33" s="188"/>
      <c r="QLE33" s="188"/>
      <c r="QLF33" s="188"/>
      <c r="QLG33" s="188"/>
      <c r="QLH33" s="188"/>
      <c r="QLI33" s="188"/>
      <c r="QLJ33" s="188"/>
      <c r="QLK33" s="188"/>
      <c r="QLL33" s="188"/>
      <c r="QLM33" s="188"/>
      <c r="QLN33" s="188"/>
      <c r="QLO33" s="188"/>
      <c r="QLP33" s="188"/>
      <c r="QLQ33" s="188"/>
      <c r="QLR33" s="188"/>
      <c r="QLS33" s="188"/>
      <c r="QLT33" s="188"/>
      <c r="QLU33" s="188"/>
      <c r="QLV33" s="188"/>
      <c r="QLW33" s="188"/>
      <c r="QLX33" s="188"/>
      <c r="QLY33" s="188"/>
      <c r="QLZ33" s="188"/>
      <c r="QMA33" s="188"/>
      <c r="QMB33" s="188"/>
      <c r="QMC33" s="188"/>
      <c r="QMD33" s="188"/>
      <c r="QME33" s="188"/>
      <c r="QMF33" s="188"/>
      <c r="QMG33" s="188"/>
      <c r="QMH33" s="188"/>
      <c r="QMI33" s="188"/>
      <c r="QMJ33" s="188"/>
      <c r="QMK33" s="188"/>
      <c r="QML33" s="188"/>
      <c r="QMM33" s="188"/>
      <c r="QMN33" s="188"/>
      <c r="QMO33" s="188"/>
      <c r="QMP33" s="188"/>
      <c r="QMQ33" s="188"/>
      <c r="QMR33" s="188"/>
      <c r="QMS33" s="188"/>
      <c r="QMT33" s="188"/>
      <c r="QMU33" s="188"/>
      <c r="QMV33" s="188"/>
      <c r="QMW33" s="188"/>
      <c r="QMX33" s="188"/>
      <c r="QMY33" s="188"/>
      <c r="QMZ33" s="188"/>
      <c r="QNA33" s="188"/>
      <c r="QNB33" s="188"/>
      <c r="QNC33" s="188"/>
      <c r="QND33" s="188"/>
      <c r="QNE33" s="188"/>
      <c r="QNF33" s="188"/>
      <c r="QNG33" s="188"/>
      <c r="QNH33" s="188"/>
      <c r="QNI33" s="188"/>
      <c r="QNJ33" s="188"/>
      <c r="QNK33" s="188"/>
      <c r="QNL33" s="188"/>
      <c r="QNM33" s="188"/>
      <c r="QNN33" s="188"/>
      <c r="QNO33" s="188"/>
      <c r="QNP33" s="188"/>
      <c r="QNQ33" s="188"/>
      <c r="QNR33" s="188"/>
      <c r="QNS33" s="188"/>
      <c r="QNT33" s="188"/>
      <c r="QNU33" s="188"/>
      <c r="QNV33" s="188"/>
      <c r="QNW33" s="188"/>
      <c r="QNX33" s="188"/>
      <c r="QNY33" s="188"/>
      <c r="QNZ33" s="188"/>
      <c r="QOA33" s="188"/>
      <c r="QOB33" s="188"/>
      <c r="QOC33" s="188"/>
      <c r="QOD33" s="188"/>
      <c r="QOE33" s="188"/>
      <c r="QOF33" s="188"/>
      <c r="QOG33" s="188"/>
      <c r="QOH33" s="188"/>
      <c r="QOI33" s="188"/>
      <c r="QOJ33" s="188"/>
      <c r="QOK33" s="188"/>
      <c r="QOL33" s="188"/>
      <c r="QOM33" s="188"/>
      <c r="QON33" s="188"/>
      <c r="QOO33" s="188"/>
      <c r="QOP33" s="188"/>
      <c r="QOQ33" s="188"/>
      <c r="QOR33" s="188"/>
      <c r="QOS33" s="188"/>
      <c r="QOT33" s="188"/>
      <c r="QOU33" s="188"/>
      <c r="QOV33" s="188"/>
      <c r="QOW33" s="188"/>
      <c r="QOX33" s="188"/>
      <c r="QOY33" s="188"/>
      <c r="QOZ33" s="188"/>
      <c r="QPA33" s="188"/>
      <c r="QPB33" s="188"/>
      <c r="QPC33" s="188"/>
      <c r="QPD33" s="188"/>
      <c r="QPE33" s="188"/>
      <c r="QPF33" s="188"/>
      <c r="QPG33" s="188"/>
      <c r="QPH33" s="188"/>
      <c r="QPI33" s="188"/>
      <c r="QPJ33" s="188"/>
      <c r="QPK33" s="188"/>
      <c r="QPL33" s="188"/>
      <c r="QPM33" s="188"/>
      <c r="QPN33" s="188"/>
      <c r="QPO33" s="188"/>
      <c r="QPP33" s="188"/>
      <c r="QPQ33" s="188"/>
      <c r="QPR33" s="188"/>
      <c r="QPS33" s="188"/>
      <c r="QPT33" s="188"/>
      <c r="QPU33" s="188"/>
      <c r="QPV33" s="188"/>
      <c r="QPW33" s="188"/>
      <c r="QPX33" s="188"/>
      <c r="QPY33" s="188"/>
      <c r="QPZ33" s="188"/>
      <c r="QQA33" s="188"/>
      <c r="QQB33" s="188"/>
      <c r="QQC33" s="188"/>
      <c r="QQD33" s="188"/>
      <c r="QQE33" s="188"/>
      <c r="QQF33" s="188"/>
      <c r="QQG33" s="188"/>
      <c r="QQH33" s="188"/>
      <c r="QQI33" s="188"/>
      <c r="QQJ33" s="188"/>
      <c r="QQK33" s="188"/>
      <c r="QQL33" s="188"/>
      <c r="QQM33" s="188"/>
      <c r="QQN33" s="188"/>
      <c r="QQO33" s="188"/>
      <c r="QQP33" s="188"/>
      <c r="QQQ33" s="188"/>
      <c r="QQR33" s="188"/>
      <c r="QQS33" s="188"/>
      <c r="QQT33" s="188"/>
      <c r="QQU33" s="188"/>
      <c r="QQV33" s="188"/>
      <c r="QQW33" s="188"/>
      <c r="QQX33" s="188"/>
      <c r="QQY33" s="188"/>
      <c r="QQZ33" s="188"/>
      <c r="QRA33" s="188"/>
      <c r="QRB33" s="188"/>
      <c r="QRC33" s="188"/>
      <c r="QRD33" s="188"/>
      <c r="QRE33" s="188"/>
      <c r="QRF33" s="188"/>
      <c r="QRG33" s="188"/>
      <c r="QRH33" s="188"/>
      <c r="QRI33" s="188"/>
      <c r="QRJ33" s="188"/>
      <c r="QRK33" s="188"/>
      <c r="QRL33" s="188"/>
      <c r="QRM33" s="188"/>
      <c r="QRN33" s="188"/>
      <c r="QRO33" s="188"/>
      <c r="QRP33" s="188"/>
      <c r="QRQ33" s="188"/>
      <c r="QRR33" s="188"/>
      <c r="QRS33" s="188"/>
      <c r="QRT33" s="188"/>
      <c r="QRU33" s="188"/>
      <c r="QRV33" s="188"/>
      <c r="QRW33" s="188"/>
      <c r="QRX33" s="188"/>
      <c r="QRY33" s="188"/>
      <c r="QRZ33" s="188"/>
      <c r="QSA33" s="188"/>
      <c r="QSB33" s="188"/>
      <c r="QSC33" s="188"/>
      <c r="QSD33" s="188"/>
      <c r="QSE33" s="188"/>
      <c r="QSF33" s="188"/>
      <c r="QSG33" s="188"/>
      <c r="QSH33" s="188"/>
      <c r="QSI33" s="188"/>
      <c r="QSJ33" s="188"/>
      <c r="QSK33" s="188"/>
      <c r="QSL33" s="188"/>
      <c r="QSM33" s="188"/>
      <c r="QSN33" s="188"/>
      <c r="QSO33" s="188"/>
      <c r="QSP33" s="188"/>
      <c r="QSQ33" s="188"/>
      <c r="QSR33" s="188"/>
      <c r="QSS33" s="188"/>
      <c r="QST33" s="188"/>
      <c r="QSU33" s="188"/>
      <c r="QSV33" s="188"/>
      <c r="QSW33" s="188"/>
      <c r="QSX33" s="188"/>
      <c r="QSY33" s="188"/>
      <c r="QSZ33" s="188"/>
      <c r="QTA33" s="188"/>
      <c r="QTB33" s="188"/>
      <c r="QTC33" s="188"/>
      <c r="QTD33" s="188"/>
      <c r="QTE33" s="188"/>
      <c r="QTF33" s="188"/>
      <c r="QTG33" s="188"/>
      <c r="QTH33" s="188"/>
      <c r="QTI33" s="188"/>
      <c r="QTJ33" s="188"/>
      <c r="QTK33" s="188"/>
      <c r="QTL33" s="188"/>
      <c r="QTM33" s="188"/>
      <c r="QTN33" s="188"/>
      <c r="QTO33" s="188"/>
      <c r="QTP33" s="188"/>
      <c r="QTQ33" s="188"/>
      <c r="QTR33" s="188"/>
      <c r="QTS33" s="188"/>
      <c r="QTT33" s="188"/>
      <c r="QTU33" s="188"/>
      <c r="QTV33" s="188"/>
      <c r="QTW33" s="188"/>
      <c r="QTX33" s="188"/>
      <c r="QTY33" s="188"/>
      <c r="QTZ33" s="188"/>
      <c r="QUA33" s="188"/>
      <c r="QUB33" s="188"/>
      <c r="QUC33" s="188"/>
      <c r="QUD33" s="188"/>
      <c r="QUE33" s="188"/>
      <c r="QUF33" s="188"/>
      <c r="QUG33" s="188"/>
      <c r="QUH33" s="188"/>
      <c r="QUI33" s="188"/>
      <c r="QUJ33" s="188"/>
      <c r="QUK33" s="188"/>
      <c r="QUL33" s="188"/>
      <c r="QUM33" s="188"/>
      <c r="QUN33" s="188"/>
      <c r="QUO33" s="188"/>
      <c r="QUP33" s="188"/>
      <c r="QUQ33" s="188"/>
      <c r="QUR33" s="188"/>
      <c r="QUS33" s="188"/>
      <c r="QUT33" s="188"/>
      <c r="QUU33" s="188"/>
      <c r="QUV33" s="188"/>
      <c r="QUW33" s="188"/>
      <c r="QUX33" s="188"/>
      <c r="QUY33" s="188"/>
      <c r="QUZ33" s="188"/>
      <c r="QVA33" s="188"/>
      <c r="QVB33" s="188"/>
      <c r="QVC33" s="188"/>
      <c r="QVD33" s="188"/>
      <c r="QVE33" s="188"/>
      <c r="QVF33" s="188"/>
      <c r="QVG33" s="188"/>
      <c r="QVH33" s="188"/>
      <c r="QVI33" s="188"/>
      <c r="QVJ33" s="188"/>
      <c r="QVK33" s="188"/>
      <c r="QVL33" s="188"/>
      <c r="QVM33" s="188"/>
      <c r="QVN33" s="188"/>
      <c r="QVO33" s="188"/>
      <c r="QVP33" s="188"/>
      <c r="QVQ33" s="188"/>
      <c r="QVR33" s="188"/>
      <c r="QVS33" s="188"/>
      <c r="QVT33" s="188"/>
      <c r="QVU33" s="188"/>
      <c r="QVV33" s="188"/>
      <c r="QVW33" s="188"/>
      <c r="QVX33" s="188"/>
      <c r="QVY33" s="188"/>
      <c r="QVZ33" s="188"/>
      <c r="QWA33" s="188"/>
      <c r="QWB33" s="188"/>
      <c r="QWC33" s="188"/>
      <c r="QWD33" s="188"/>
      <c r="QWE33" s="188"/>
      <c r="QWF33" s="188"/>
      <c r="QWG33" s="188"/>
      <c r="QWH33" s="188"/>
      <c r="QWI33" s="188"/>
      <c r="QWJ33" s="188"/>
      <c r="QWK33" s="188"/>
      <c r="QWL33" s="188"/>
      <c r="QWM33" s="188"/>
      <c r="QWN33" s="188"/>
      <c r="QWO33" s="188"/>
      <c r="QWP33" s="188"/>
      <c r="QWQ33" s="188"/>
      <c r="QWR33" s="188"/>
      <c r="QWS33" s="188"/>
      <c r="QWT33" s="188"/>
      <c r="QWU33" s="188"/>
      <c r="QWV33" s="188"/>
      <c r="QWW33" s="188"/>
      <c r="QWX33" s="188"/>
      <c r="QWY33" s="188"/>
      <c r="QWZ33" s="188"/>
      <c r="QXA33" s="188"/>
      <c r="QXB33" s="188"/>
      <c r="QXC33" s="188"/>
      <c r="QXD33" s="188"/>
      <c r="QXE33" s="188"/>
      <c r="QXF33" s="188"/>
      <c r="QXG33" s="188"/>
      <c r="QXH33" s="188"/>
      <c r="QXI33" s="188"/>
      <c r="QXJ33" s="188"/>
      <c r="QXK33" s="188"/>
      <c r="QXL33" s="188"/>
      <c r="QXM33" s="188"/>
      <c r="QXN33" s="188"/>
      <c r="QXO33" s="188"/>
      <c r="QXP33" s="188"/>
      <c r="QXQ33" s="188"/>
      <c r="QXR33" s="188"/>
      <c r="QXS33" s="188"/>
      <c r="QXT33" s="188"/>
      <c r="QXU33" s="188"/>
      <c r="QXV33" s="188"/>
      <c r="QXW33" s="188"/>
      <c r="QXX33" s="188"/>
      <c r="QXY33" s="188"/>
      <c r="QXZ33" s="188"/>
      <c r="QYA33" s="188"/>
      <c r="QYB33" s="188"/>
      <c r="QYC33" s="188"/>
      <c r="QYD33" s="188"/>
      <c r="QYE33" s="188"/>
      <c r="QYF33" s="188"/>
      <c r="QYG33" s="188"/>
      <c r="QYH33" s="188"/>
      <c r="QYI33" s="188"/>
      <c r="QYJ33" s="188"/>
      <c r="QYK33" s="188"/>
      <c r="QYL33" s="188"/>
      <c r="QYM33" s="188"/>
      <c r="QYN33" s="188"/>
      <c r="QYO33" s="188"/>
      <c r="QYP33" s="188"/>
      <c r="QYQ33" s="188"/>
      <c r="QYR33" s="188"/>
      <c r="QYS33" s="188"/>
      <c r="QYT33" s="188"/>
      <c r="QYU33" s="188"/>
      <c r="QYV33" s="188"/>
      <c r="QYW33" s="188"/>
      <c r="QYX33" s="188"/>
      <c r="QYY33" s="188"/>
      <c r="QYZ33" s="188"/>
      <c r="QZA33" s="188"/>
      <c r="QZB33" s="188"/>
      <c r="QZC33" s="188"/>
      <c r="QZD33" s="188"/>
      <c r="QZE33" s="188"/>
      <c r="QZF33" s="188"/>
      <c r="QZG33" s="188"/>
      <c r="QZH33" s="188"/>
      <c r="QZI33" s="188"/>
      <c r="QZJ33" s="188"/>
      <c r="QZK33" s="188"/>
      <c r="QZL33" s="188"/>
      <c r="QZM33" s="188"/>
      <c r="QZN33" s="188"/>
      <c r="QZO33" s="188"/>
      <c r="QZP33" s="188"/>
      <c r="QZQ33" s="188"/>
      <c r="QZR33" s="188"/>
      <c r="QZS33" s="188"/>
      <c r="QZT33" s="188"/>
      <c r="QZU33" s="188"/>
      <c r="QZV33" s="188"/>
      <c r="QZW33" s="188"/>
      <c r="QZX33" s="188"/>
      <c r="QZY33" s="188"/>
      <c r="QZZ33" s="188"/>
      <c r="RAA33" s="188"/>
      <c r="RAB33" s="188"/>
      <c r="RAC33" s="188"/>
      <c r="RAD33" s="188"/>
      <c r="RAE33" s="188"/>
      <c r="RAF33" s="188"/>
      <c r="RAG33" s="188"/>
      <c r="RAH33" s="188"/>
      <c r="RAI33" s="188"/>
      <c r="RAJ33" s="188"/>
      <c r="RAK33" s="188"/>
      <c r="RAL33" s="188"/>
      <c r="RAM33" s="188"/>
      <c r="RAN33" s="188"/>
      <c r="RAO33" s="188"/>
      <c r="RAP33" s="188"/>
      <c r="RAQ33" s="188"/>
      <c r="RAR33" s="188"/>
      <c r="RAS33" s="188"/>
      <c r="RAT33" s="188"/>
      <c r="RAU33" s="188"/>
      <c r="RAV33" s="188"/>
      <c r="RAW33" s="188"/>
      <c r="RAX33" s="188"/>
      <c r="RAY33" s="188"/>
      <c r="RAZ33" s="188"/>
      <c r="RBA33" s="188"/>
      <c r="RBB33" s="188"/>
      <c r="RBC33" s="188"/>
      <c r="RBD33" s="188"/>
      <c r="RBE33" s="188"/>
      <c r="RBF33" s="188"/>
      <c r="RBG33" s="188"/>
      <c r="RBH33" s="188"/>
      <c r="RBI33" s="188"/>
      <c r="RBJ33" s="188"/>
      <c r="RBK33" s="188"/>
      <c r="RBL33" s="188"/>
      <c r="RBM33" s="188"/>
      <c r="RBN33" s="188"/>
      <c r="RBO33" s="188"/>
      <c r="RBP33" s="188"/>
      <c r="RBQ33" s="188"/>
      <c r="RBR33" s="188"/>
      <c r="RBS33" s="188"/>
      <c r="RBT33" s="188"/>
      <c r="RBU33" s="188"/>
      <c r="RBV33" s="188"/>
      <c r="RBW33" s="188"/>
      <c r="RBX33" s="188"/>
      <c r="RBY33" s="188"/>
      <c r="RBZ33" s="188"/>
      <c r="RCA33" s="188"/>
      <c r="RCB33" s="188"/>
      <c r="RCC33" s="188"/>
      <c r="RCD33" s="188"/>
      <c r="RCE33" s="188"/>
      <c r="RCF33" s="188"/>
      <c r="RCG33" s="188"/>
      <c r="RCH33" s="188"/>
      <c r="RCI33" s="188"/>
      <c r="RCJ33" s="188"/>
      <c r="RCK33" s="188"/>
      <c r="RCL33" s="188"/>
      <c r="RCM33" s="188"/>
      <c r="RCN33" s="188"/>
      <c r="RCO33" s="188"/>
      <c r="RCP33" s="188"/>
      <c r="RCQ33" s="188"/>
      <c r="RCR33" s="188"/>
      <c r="RCS33" s="188"/>
      <c r="RCT33" s="188"/>
      <c r="RCU33" s="188"/>
      <c r="RCV33" s="188"/>
      <c r="RCW33" s="188"/>
      <c r="RCX33" s="188"/>
      <c r="RCY33" s="188"/>
      <c r="RCZ33" s="188"/>
      <c r="RDA33" s="188"/>
      <c r="RDB33" s="188"/>
      <c r="RDC33" s="188"/>
      <c r="RDD33" s="188"/>
      <c r="RDE33" s="188"/>
      <c r="RDF33" s="188"/>
      <c r="RDG33" s="188"/>
      <c r="RDH33" s="188"/>
      <c r="RDI33" s="188"/>
      <c r="RDJ33" s="188"/>
      <c r="RDK33" s="188"/>
      <c r="RDL33" s="188"/>
      <c r="RDM33" s="188"/>
      <c r="RDN33" s="188"/>
      <c r="RDO33" s="188"/>
      <c r="RDP33" s="188"/>
      <c r="RDQ33" s="188"/>
      <c r="RDR33" s="188"/>
      <c r="RDS33" s="188"/>
      <c r="RDT33" s="188"/>
      <c r="RDU33" s="188"/>
      <c r="RDV33" s="188"/>
      <c r="RDW33" s="188"/>
      <c r="RDX33" s="188"/>
      <c r="RDY33" s="188"/>
      <c r="RDZ33" s="188"/>
      <c r="REA33" s="188"/>
      <c r="REB33" s="188"/>
      <c r="REC33" s="188"/>
      <c r="RED33" s="188"/>
      <c r="REE33" s="188"/>
      <c r="REF33" s="188"/>
      <c r="REG33" s="188"/>
      <c r="REH33" s="188"/>
      <c r="REI33" s="188"/>
      <c r="REJ33" s="188"/>
      <c r="REK33" s="188"/>
      <c r="REL33" s="188"/>
      <c r="REM33" s="188"/>
      <c r="REN33" s="188"/>
      <c r="REO33" s="188"/>
      <c r="REP33" s="188"/>
      <c r="REQ33" s="188"/>
      <c r="RER33" s="188"/>
      <c r="RES33" s="188"/>
      <c r="RET33" s="188"/>
      <c r="REU33" s="188"/>
      <c r="REV33" s="188"/>
      <c r="REW33" s="188"/>
      <c r="REX33" s="188"/>
      <c r="REY33" s="188"/>
      <c r="REZ33" s="188"/>
      <c r="RFA33" s="188"/>
      <c r="RFB33" s="188"/>
      <c r="RFC33" s="188"/>
      <c r="RFD33" s="188"/>
      <c r="RFE33" s="188"/>
      <c r="RFF33" s="188"/>
      <c r="RFG33" s="188"/>
      <c r="RFH33" s="188"/>
      <c r="RFI33" s="188"/>
      <c r="RFJ33" s="188"/>
      <c r="RFK33" s="188"/>
      <c r="RFL33" s="188"/>
      <c r="RFM33" s="188"/>
      <c r="RFN33" s="188"/>
      <c r="RFO33" s="188"/>
      <c r="RFP33" s="188"/>
      <c r="RFQ33" s="188"/>
      <c r="RFR33" s="188"/>
      <c r="RFS33" s="188"/>
      <c r="RFT33" s="188"/>
      <c r="RFU33" s="188"/>
      <c r="RFV33" s="188"/>
      <c r="RFW33" s="188"/>
      <c r="RFX33" s="188"/>
      <c r="RFY33" s="188"/>
      <c r="RFZ33" s="188"/>
      <c r="RGA33" s="188"/>
      <c r="RGB33" s="188"/>
      <c r="RGC33" s="188"/>
      <c r="RGD33" s="188"/>
      <c r="RGE33" s="188"/>
      <c r="RGF33" s="188"/>
      <c r="RGG33" s="188"/>
      <c r="RGH33" s="188"/>
      <c r="RGI33" s="188"/>
      <c r="RGJ33" s="188"/>
      <c r="RGK33" s="188"/>
      <c r="RGL33" s="188"/>
      <c r="RGM33" s="188"/>
      <c r="RGN33" s="188"/>
      <c r="RGO33" s="188"/>
      <c r="RGP33" s="188"/>
      <c r="RGQ33" s="188"/>
      <c r="RGR33" s="188"/>
      <c r="RGS33" s="188"/>
      <c r="RGT33" s="188"/>
      <c r="RGU33" s="188"/>
      <c r="RGV33" s="188"/>
      <c r="RGW33" s="188"/>
      <c r="RGX33" s="188"/>
      <c r="RGY33" s="188"/>
      <c r="RGZ33" s="188"/>
      <c r="RHA33" s="188"/>
      <c r="RHB33" s="188"/>
      <c r="RHC33" s="188"/>
      <c r="RHD33" s="188"/>
      <c r="RHE33" s="188"/>
      <c r="RHF33" s="188"/>
      <c r="RHG33" s="188"/>
      <c r="RHH33" s="188"/>
      <c r="RHI33" s="188"/>
      <c r="RHJ33" s="188"/>
      <c r="RHK33" s="188"/>
      <c r="RHL33" s="188"/>
      <c r="RHM33" s="188"/>
      <c r="RHN33" s="188"/>
      <c r="RHO33" s="188"/>
      <c r="RHP33" s="188"/>
      <c r="RHQ33" s="188"/>
      <c r="RHR33" s="188"/>
      <c r="RHS33" s="188"/>
      <c r="RHT33" s="188"/>
      <c r="RHU33" s="188"/>
      <c r="RHV33" s="188"/>
      <c r="RHW33" s="188"/>
      <c r="RHX33" s="188"/>
      <c r="RHY33" s="188"/>
      <c r="RHZ33" s="188"/>
      <c r="RIA33" s="188"/>
      <c r="RIB33" s="188"/>
      <c r="RIC33" s="188"/>
      <c r="RID33" s="188"/>
      <c r="RIE33" s="188"/>
      <c r="RIF33" s="188"/>
      <c r="RIG33" s="188"/>
      <c r="RIH33" s="188"/>
      <c r="RII33" s="188"/>
      <c r="RIJ33" s="188"/>
      <c r="RIK33" s="188"/>
      <c r="RIL33" s="188"/>
      <c r="RIM33" s="188"/>
      <c r="RIN33" s="188"/>
      <c r="RIO33" s="188"/>
      <c r="RIP33" s="188"/>
      <c r="RIQ33" s="188"/>
      <c r="RIR33" s="188"/>
      <c r="RIS33" s="188"/>
      <c r="RIT33" s="188"/>
      <c r="RIU33" s="188"/>
      <c r="RIV33" s="188"/>
      <c r="RIW33" s="188"/>
      <c r="RIX33" s="188"/>
      <c r="RIY33" s="188"/>
      <c r="RIZ33" s="188"/>
      <c r="RJA33" s="188"/>
      <c r="RJB33" s="188"/>
      <c r="RJC33" s="188"/>
      <c r="RJD33" s="188"/>
      <c r="RJE33" s="188"/>
      <c r="RJF33" s="188"/>
      <c r="RJG33" s="188"/>
      <c r="RJH33" s="188"/>
      <c r="RJI33" s="188"/>
      <c r="RJJ33" s="188"/>
      <c r="RJK33" s="188"/>
      <c r="RJL33" s="188"/>
      <c r="RJM33" s="188"/>
      <c r="RJN33" s="188"/>
      <c r="RJO33" s="188"/>
      <c r="RJP33" s="188"/>
      <c r="RJQ33" s="188"/>
      <c r="RJR33" s="188"/>
      <c r="RJS33" s="188"/>
      <c r="RJT33" s="188"/>
      <c r="RJU33" s="188"/>
      <c r="RJV33" s="188"/>
      <c r="RJW33" s="188"/>
      <c r="RJX33" s="188"/>
      <c r="RJY33" s="188"/>
      <c r="RJZ33" s="188"/>
      <c r="RKA33" s="188"/>
      <c r="RKB33" s="188"/>
      <c r="RKC33" s="188"/>
      <c r="RKD33" s="188"/>
      <c r="RKE33" s="188"/>
      <c r="RKF33" s="188"/>
      <c r="RKG33" s="188"/>
      <c r="RKH33" s="188"/>
      <c r="RKI33" s="188"/>
      <c r="RKJ33" s="188"/>
      <c r="RKK33" s="188"/>
      <c r="RKL33" s="188"/>
      <c r="RKM33" s="188"/>
      <c r="RKN33" s="188"/>
      <c r="RKO33" s="188"/>
      <c r="RKP33" s="188"/>
      <c r="RKQ33" s="188"/>
      <c r="RKR33" s="188"/>
      <c r="RKS33" s="188"/>
      <c r="RKT33" s="188"/>
      <c r="RKU33" s="188"/>
      <c r="RKV33" s="188"/>
      <c r="RKW33" s="188"/>
      <c r="RKX33" s="188"/>
      <c r="RKY33" s="188"/>
      <c r="RKZ33" s="188"/>
      <c r="RLA33" s="188"/>
      <c r="RLB33" s="188"/>
      <c r="RLC33" s="188"/>
      <c r="RLD33" s="188"/>
      <c r="RLE33" s="188"/>
      <c r="RLF33" s="188"/>
      <c r="RLG33" s="188"/>
      <c r="RLH33" s="188"/>
      <c r="RLI33" s="188"/>
      <c r="RLJ33" s="188"/>
      <c r="RLK33" s="188"/>
      <c r="RLL33" s="188"/>
      <c r="RLM33" s="188"/>
      <c r="RLN33" s="188"/>
      <c r="RLO33" s="188"/>
      <c r="RLP33" s="188"/>
      <c r="RLQ33" s="188"/>
      <c r="RLR33" s="188"/>
      <c r="RLS33" s="188"/>
      <c r="RLT33" s="188"/>
      <c r="RLU33" s="188"/>
      <c r="RLV33" s="188"/>
      <c r="RLW33" s="188"/>
      <c r="RLX33" s="188"/>
      <c r="RLY33" s="188"/>
      <c r="RLZ33" s="188"/>
      <c r="RMA33" s="188"/>
      <c r="RMB33" s="188"/>
      <c r="RMC33" s="188"/>
      <c r="RMD33" s="188"/>
      <c r="RME33" s="188"/>
      <c r="RMF33" s="188"/>
      <c r="RMG33" s="188"/>
      <c r="RMH33" s="188"/>
      <c r="RMI33" s="188"/>
      <c r="RMJ33" s="188"/>
      <c r="RMK33" s="188"/>
      <c r="RML33" s="188"/>
      <c r="RMM33" s="188"/>
      <c r="RMN33" s="188"/>
      <c r="RMO33" s="188"/>
      <c r="RMP33" s="188"/>
      <c r="RMQ33" s="188"/>
      <c r="RMR33" s="188"/>
      <c r="RMS33" s="188"/>
      <c r="RMT33" s="188"/>
      <c r="RMU33" s="188"/>
      <c r="RMV33" s="188"/>
      <c r="RMW33" s="188"/>
      <c r="RMX33" s="188"/>
      <c r="RMY33" s="188"/>
      <c r="RMZ33" s="188"/>
      <c r="RNA33" s="188"/>
      <c r="RNB33" s="188"/>
      <c r="RNC33" s="188"/>
      <c r="RND33" s="188"/>
      <c r="RNE33" s="188"/>
      <c r="RNF33" s="188"/>
      <c r="RNG33" s="188"/>
      <c r="RNH33" s="188"/>
      <c r="RNI33" s="188"/>
      <c r="RNJ33" s="188"/>
      <c r="RNK33" s="188"/>
      <c r="RNL33" s="188"/>
      <c r="RNM33" s="188"/>
      <c r="RNN33" s="188"/>
      <c r="RNO33" s="188"/>
      <c r="RNP33" s="188"/>
      <c r="RNQ33" s="188"/>
      <c r="RNR33" s="188"/>
      <c r="RNS33" s="188"/>
      <c r="RNT33" s="188"/>
      <c r="RNU33" s="188"/>
      <c r="RNV33" s="188"/>
      <c r="RNW33" s="188"/>
      <c r="RNX33" s="188"/>
      <c r="RNY33" s="188"/>
      <c r="RNZ33" s="188"/>
      <c r="ROA33" s="188"/>
      <c r="ROB33" s="188"/>
      <c r="ROC33" s="188"/>
      <c r="ROD33" s="188"/>
      <c r="ROE33" s="188"/>
      <c r="ROF33" s="188"/>
      <c r="ROG33" s="188"/>
      <c r="ROH33" s="188"/>
      <c r="ROI33" s="188"/>
      <c r="ROJ33" s="188"/>
      <c r="ROK33" s="188"/>
      <c r="ROL33" s="188"/>
      <c r="ROM33" s="188"/>
      <c r="RON33" s="188"/>
      <c r="ROO33" s="188"/>
      <c r="ROP33" s="188"/>
      <c r="ROQ33" s="188"/>
      <c r="ROR33" s="188"/>
      <c r="ROS33" s="188"/>
      <c r="ROT33" s="188"/>
      <c r="ROU33" s="188"/>
      <c r="ROV33" s="188"/>
      <c r="ROW33" s="188"/>
      <c r="ROX33" s="188"/>
      <c r="ROY33" s="188"/>
      <c r="ROZ33" s="188"/>
      <c r="RPA33" s="188"/>
      <c r="RPB33" s="188"/>
      <c r="RPC33" s="188"/>
      <c r="RPD33" s="188"/>
      <c r="RPE33" s="188"/>
      <c r="RPF33" s="188"/>
      <c r="RPG33" s="188"/>
      <c r="RPH33" s="188"/>
      <c r="RPI33" s="188"/>
      <c r="RPJ33" s="188"/>
      <c r="RPK33" s="188"/>
      <c r="RPL33" s="188"/>
      <c r="RPM33" s="188"/>
      <c r="RPN33" s="188"/>
      <c r="RPO33" s="188"/>
      <c r="RPP33" s="188"/>
      <c r="RPQ33" s="188"/>
      <c r="RPR33" s="188"/>
      <c r="RPS33" s="188"/>
      <c r="RPT33" s="188"/>
      <c r="RPU33" s="188"/>
      <c r="RPV33" s="188"/>
      <c r="RPW33" s="188"/>
      <c r="RPX33" s="188"/>
      <c r="RPY33" s="188"/>
      <c r="RPZ33" s="188"/>
      <c r="RQA33" s="188"/>
      <c r="RQB33" s="188"/>
      <c r="RQC33" s="188"/>
      <c r="RQD33" s="188"/>
      <c r="RQE33" s="188"/>
      <c r="RQF33" s="188"/>
      <c r="RQG33" s="188"/>
      <c r="RQH33" s="188"/>
      <c r="RQI33" s="188"/>
      <c r="RQJ33" s="188"/>
      <c r="RQK33" s="188"/>
      <c r="RQL33" s="188"/>
      <c r="RQM33" s="188"/>
      <c r="RQN33" s="188"/>
      <c r="RQO33" s="188"/>
      <c r="RQP33" s="188"/>
      <c r="RQQ33" s="188"/>
      <c r="RQR33" s="188"/>
      <c r="RQS33" s="188"/>
      <c r="RQT33" s="188"/>
      <c r="RQU33" s="188"/>
      <c r="RQV33" s="188"/>
      <c r="RQW33" s="188"/>
      <c r="RQX33" s="188"/>
      <c r="RQY33" s="188"/>
      <c r="RQZ33" s="188"/>
      <c r="RRA33" s="188"/>
      <c r="RRB33" s="188"/>
      <c r="RRC33" s="188"/>
      <c r="RRD33" s="188"/>
      <c r="RRE33" s="188"/>
      <c r="RRF33" s="188"/>
      <c r="RRG33" s="188"/>
      <c r="RRH33" s="188"/>
      <c r="RRI33" s="188"/>
      <c r="RRJ33" s="188"/>
      <c r="RRK33" s="188"/>
      <c r="RRL33" s="188"/>
      <c r="RRM33" s="188"/>
      <c r="RRN33" s="188"/>
      <c r="RRO33" s="188"/>
      <c r="RRP33" s="188"/>
      <c r="RRQ33" s="188"/>
      <c r="RRR33" s="188"/>
      <c r="RRS33" s="188"/>
      <c r="RRT33" s="188"/>
      <c r="RRU33" s="188"/>
      <c r="RRV33" s="188"/>
      <c r="RRW33" s="188"/>
      <c r="RRX33" s="188"/>
      <c r="RRY33" s="188"/>
      <c r="RRZ33" s="188"/>
      <c r="RSA33" s="188"/>
      <c r="RSB33" s="188"/>
      <c r="RSC33" s="188"/>
      <c r="RSD33" s="188"/>
      <c r="RSE33" s="188"/>
      <c r="RSF33" s="188"/>
      <c r="RSG33" s="188"/>
      <c r="RSH33" s="188"/>
      <c r="RSI33" s="188"/>
      <c r="RSJ33" s="188"/>
      <c r="RSK33" s="188"/>
      <c r="RSL33" s="188"/>
      <c r="RSM33" s="188"/>
      <c r="RSN33" s="188"/>
      <c r="RSO33" s="188"/>
      <c r="RSP33" s="188"/>
      <c r="RSQ33" s="188"/>
      <c r="RSR33" s="188"/>
      <c r="RSS33" s="188"/>
      <c r="RST33" s="188"/>
      <c r="RSU33" s="188"/>
      <c r="RSV33" s="188"/>
      <c r="RSW33" s="188"/>
      <c r="RSX33" s="188"/>
      <c r="RSY33" s="188"/>
      <c r="RSZ33" s="188"/>
      <c r="RTA33" s="188"/>
      <c r="RTB33" s="188"/>
      <c r="RTC33" s="188"/>
      <c r="RTD33" s="188"/>
      <c r="RTE33" s="188"/>
      <c r="RTF33" s="188"/>
      <c r="RTG33" s="188"/>
      <c r="RTH33" s="188"/>
      <c r="RTI33" s="188"/>
      <c r="RTJ33" s="188"/>
      <c r="RTK33" s="188"/>
      <c r="RTL33" s="188"/>
      <c r="RTM33" s="188"/>
      <c r="RTN33" s="188"/>
      <c r="RTO33" s="188"/>
      <c r="RTP33" s="188"/>
      <c r="RTQ33" s="188"/>
      <c r="RTR33" s="188"/>
      <c r="RTS33" s="188"/>
      <c r="RTT33" s="188"/>
      <c r="RTU33" s="188"/>
      <c r="RTV33" s="188"/>
      <c r="RTW33" s="188"/>
      <c r="RTX33" s="188"/>
      <c r="RTY33" s="188"/>
      <c r="RTZ33" s="188"/>
      <c r="RUA33" s="188"/>
      <c r="RUB33" s="188"/>
      <c r="RUC33" s="188"/>
      <c r="RUD33" s="188"/>
      <c r="RUE33" s="188"/>
      <c r="RUF33" s="188"/>
      <c r="RUG33" s="188"/>
      <c r="RUH33" s="188"/>
      <c r="RUI33" s="188"/>
      <c r="RUJ33" s="188"/>
      <c r="RUK33" s="188"/>
      <c r="RUL33" s="188"/>
      <c r="RUM33" s="188"/>
      <c r="RUN33" s="188"/>
      <c r="RUO33" s="188"/>
      <c r="RUP33" s="188"/>
      <c r="RUQ33" s="188"/>
      <c r="RUR33" s="188"/>
      <c r="RUS33" s="188"/>
      <c r="RUT33" s="188"/>
      <c r="RUU33" s="188"/>
      <c r="RUV33" s="188"/>
      <c r="RUW33" s="188"/>
      <c r="RUX33" s="188"/>
      <c r="RUY33" s="188"/>
      <c r="RUZ33" s="188"/>
      <c r="RVA33" s="188"/>
      <c r="RVB33" s="188"/>
      <c r="RVC33" s="188"/>
      <c r="RVD33" s="188"/>
      <c r="RVE33" s="188"/>
      <c r="RVF33" s="188"/>
      <c r="RVG33" s="188"/>
      <c r="RVH33" s="188"/>
      <c r="RVI33" s="188"/>
      <c r="RVJ33" s="188"/>
      <c r="RVK33" s="188"/>
      <c r="RVL33" s="188"/>
      <c r="RVM33" s="188"/>
      <c r="RVN33" s="188"/>
      <c r="RVO33" s="188"/>
      <c r="RVP33" s="188"/>
      <c r="RVQ33" s="188"/>
      <c r="RVR33" s="188"/>
      <c r="RVS33" s="188"/>
      <c r="RVT33" s="188"/>
      <c r="RVU33" s="188"/>
      <c r="RVV33" s="188"/>
      <c r="RVW33" s="188"/>
      <c r="RVX33" s="188"/>
      <c r="RVY33" s="188"/>
      <c r="RVZ33" s="188"/>
      <c r="RWA33" s="188"/>
      <c r="RWB33" s="188"/>
      <c r="RWC33" s="188"/>
      <c r="RWD33" s="188"/>
      <c r="RWE33" s="188"/>
      <c r="RWF33" s="188"/>
      <c r="RWG33" s="188"/>
      <c r="RWH33" s="188"/>
      <c r="RWI33" s="188"/>
      <c r="RWJ33" s="188"/>
      <c r="RWK33" s="188"/>
      <c r="RWL33" s="188"/>
      <c r="RWM33" s="188"/>
      <c r="RWN33" s="188"/>
      <c r="RWO33" s="188"/>
      <c r="RWP33" s="188"/>
      <c r="RWQ33" s="188"/>
      <c r="RWR33" s="188"/>
      <c r="RWS33" s="188"/>
      <c r="RWT33" s="188"/>
      <c r="RWU33" s="188"/>
      <c r="RWV33" s="188"/>
      <c r="RWW33" s="188"/>
      <c r="RWX33" s="188"/>
      <c r="RWY33" s="188"/>
      <c r="RWZ33" s="188"/>
      <c r="RXA33" s="188"/>
      <c r="RXB33" s="188"/>
      <c r="RXC33" s="188"/>
      <c r="RXD33" s="188"/>
      <c r="RXE33" s="188"/>
      <c r="RXF33" s="188"/>
      <c r="RXG33" s="188"/>
      <c r="RXH33" s="188"/>
      <c r="RXI33" s="188"/>
      <c r="RXJ33" s="188"/>
      <c r="RXK33" s="188"/>
      <c r="RXL33" s="188"/>
      <c r="RXM33" s="188"/>
      <c r="RXN33" s="188"/>
      <c r="RXO33" s="188"/>
      <c r="RXP33" s="188"/>
      <c r="RXQ33" s="188"/>
      <c r="RXR33" s="188"/>
      <c r="RXS33" s="188"/>
      <c r="RXT33" s="188"/>
      <c r="RXU33" s="188"/>
      <c r="RXV33" s="188"/>
      <c r="RXW33" s="188"/>
      <c r="RXX33" s="188"/>
      <c r="RXY33" s="188"/>
      <c r="RXZ33" s="188"/>
      <c r="RYA33" s="188"/>
      <c r="RYB33" s="188"/>
      <c r="RYC33" s="188"/>
      <c r="RYD33" s="188"/>
      <c r="RYE33" s="188"/>
      <c r="RYF33" s="188"/>
      <c r="RYG33" s="188"/>
      <c r="RYH33" s="188"/>
      <c r="RYI33" s="188"/>
      <c r="RYJ33" s="188"/>
      <c r="RYK33" s="188"/>
      <c r="RYL33" s="188"/>
      <c r="RYM33" s="188"/>
      <c r="RYN33" s="188"/>
      <c r="RYO33" s="188"/>
      <c r="RYP33" s="188"/>
      <c r="RYQ33" s="188"/>
      <c r="RYR33" s="188"/>
      <c r="RYS33" s="188"/>
      <c r="RYT33" s="188"/>
      <c r="RYU33" s="188"/>
      <c r="RYV33" s="188"/>
      <c r="RYW33" s="188"/>
      <c r="RYX33" s="188"/>
      <c r="RYY33" s="188"/>
      <c r="RYZ33" s="188"/>
      <c r="RZA33" s="188"/>
      <c r="RZB33" s="188"/>
      <c r="RZC33" s="188"/>
      <c r="RZD33" s="188"/>
      <c r="RZE33" s="188"/>
      <c r="RZF33" s="188"/>
      <c r="RZG33" s="188"/>
      <c r="RZH33" s="188"/>
      <c r="RZI33" s="188"/>
      <c r="RZJ33" s="188"/>
      <c r="RZK33" s="188"/>
      <c r="RZL33" s="188"/>
      <c r="RZM33" s="188"/>
      <c r="RZN33" s="188"/>
      <c r="RZO33" s="188"/>
      <c r="RZP33" s="188"/>
      <c r="RZQ33" s="188"/>
      <c r="RZR33" s="188"/>
      <c r="RZS33" s="188"/>
      <c r="RZT33" s="188"/>
      <c r="RZU33" s="188"/>
      <c r="RZV33" s="188"/>
      <c r="RZW33" s="188"/>
      <c r="RZX33" s="188"/>
      <c r="RZY33" s="188"/>
      <c r="RZZ33" s="188"/>
      <c r="SAA33" s="188"/>
      <c r="SAB33" s="188"/>
      <c r="SAC33" s="188"/>
      <c r="SAD33" s="188"/>
      <c r="SAE33" s="188"/>
      <c r="SAF33" s="188"/>
      <c r="SAG33" s="188"/>
      <c r="SAH33" s="188"/>
      <c r="SAI33" s="188"/>
      <c r="SAJ33" s="188"/>
      <c r="SAK33" s="188"/>
      <c r="SAL33" s="188"/>
      <c r="SAM33" s="188"/>
      <c r="SAN33" s="188"/>
      <c r="SAO33" s="188"/>
      <c r="SAP33" s="188"/>
      <c r="SAQ33" s="188"/>
      <c r="SAR33" s="188"/>
      <c r="SAS33" s="188"/>
      <c r="SAT33" s="188"/>
      <c r="SAU33" s="188"/>
      <c r="SAV33" s="188"/>
      <c r="SAW33" s="188"/>
      <c r="SAX33" s="188"/>
      <c r="SAY33" s="188"/>
      <c r="SAZ33" s="188"/>
      <c r="SBA33" s="188"/>
      <c r="SBB33" s="188"/>
      <c r="SBC33" s="188"/>
      <c r="SBD33" s="188"/>
      <c r="SBE33" s="188"/>
      <c r="SBF33" s="188"/>
      <c r="SBG33" s="188"/>
      <c r="SBH33" s="188"/>
      <c r="SBI33" s="188"/>
      <c r="SBJ33" s="188"/>
      <c r="SBK33" s="188"/>
      <c r="SBL33" s="188"/>
      <c r="SBM33" s="188"/>
      <c r="SBN33" s="188"/>
      <c r="SBO33" s="188"/>
      <c r="SBP33" s="188"/>
      <c r="SBQ33" s="188"/>
      <c r="SBR33" s="188"/>
      <c r="SBS33" s="188"/>
      <c r="SBT33" s="188"/>
      <c r="SBU33" s="188"/>
      <c r="SBV33" s="188"/>
      <c r="SBW33" s="188"/>
      <c r="SBX33" s="188"/>
      <c r="SBY33" s="188"/>
      <c r="SBZ33" s="188"/>
      <c r="SCA33" s="188"/>
      <c r="SCB33" s="188"/>
      <c r="SCC33" s="188"/>
      <c r="SCD33" s="188"/>
      <c r="SCE33" s="188"/>
      <c r="SCF33" s="188"/>
      <c r="SCG33" s="188"/>
      <c r="SCH33" s="188"/>
      <c r="SCI33" s="188"/>
      <c r="SCJ33" s="188"/>
      <c r="SCK33" s="188"/>
      <c r="SCL33" s="188"/>
      <c r="SCM33" s="188"/>
      <c r="SCN33" s="188"/>
      <c r="SCO33" s="188"/>
      <c r="SCP33" s="188"/>
      <c r="SCQ33" s="188"/>
      <c r="SCR33" s="188"/>
      <c r="SCS33" s="188"/>
      <c r="SCT33" s="188"/>
      <c r="SCU33" s="188"/>
      <c r="SCV33" s="188"/>
      <c r="SCW33" s="188"/>
      <c r="SCX33" s="188"/>
      <c r="SCY33" s="188"/>
      <c r="SCZ33" s="188"/>
      <c r="SDA33" s="188"/>
      <c r="SDB33" s="188"/>
      <c r="SDC33" s="188"/>
      <c r="SDD33" s="188"/>
      <c r="SDE33" s="188"/>
      <c r="SDF33" s="188"/>
      <c r="SDG33" s="188"/>
      <c r="SDH33" s="188"/>
      <c r="SDI33" s="188"/>
      <c r="SDJ33" s="188"/>
      <c r="SDK33" s="188"/>
      <c r="SDL33" s="188"/>
      <c r="SDM33" s="188"/>
      <c r="SDN33" s="188"/>
      <c r="SDO33" s="188"/>
      <c r="SDP33" s="188"/>
      <c r="SDQ33" s="188"/>
      <c r="SDR33" s="188"/>
      <c r="SDS33" s="188"/>
      <c r="SDT33" s="188"/>
      <c r="SDU33" s="188"/>
      <c r="SDV33" s="188"/>
      <c r="SDW33" s="188"/>
      <c r="SDX33" s="188"/>
      <c r="SDY33" s="188"/>
      <c r="SDZ33" s="188"/>
      <c r="SEA33" s="188"/>
      <c r="SEB33" s="188"/>
      <c r="SEC33" s="188"/>
      <c r="SED33" s="188"/>
      <c r="SEE33" s="188"/>
      <c r="SEF33" s="188"/>
      <c r="SEG33" s="188"/>
      <c r="SEH33" s="188"/>
      <c r="SEI33" s="188"/>
      <c r="SEJ33" s="188"/>
      <c r="SEK33" s="188"/>
      <c r="SEL33" s="188"/>
      <c r="SEM33" s="188"/>
      <c r="SEN33" s="188"/>
      <c r="SEO33" s="188"/>
      <c r="SEP33" s="188"/>
      <c r="SEQ33" s="188"/>
      <c r="SER33" s="188"/>
      <c r="SES33" s="188"/>
      <c r="SET33" s="188"/>
      <c r="SEU33" s="188"/>
      <c r="SEV33" s="188"/>
      <c r="SEW33" s="188"/>
      <c r="SEX33" s="188"/>
      <c r="SEY33" s="188"/>
      <c r="SEZ33" s="188"/>
      <c r="SFA33" s="188"/>
      <c r="SFB33" s="188"/>
      <c r="SFC33" s="188"/>
      <c r="SFD33" s="188"/>
      <c r="SFE33" s="188"/>
      <c r="SFF33" s="188"/>
      <c r="SFG33" s="188"/>
      <c r="SFH33" s="188"/>
      <c r="SFI33" s="188"/>
      <c r="SFJ33" s="188"/>
      <c r="SFK33" s="188"/>
      <c r="SFL33" s="188"/>
      <c r="SFM33" s="188"/>
      <c r="SFN33" s="188"/>
      <c r="SFO33" s="188"/>
      <c r="SFP33" s="188"/>
      <c r="SFQ33" s="188"/>
      <c r="SFR33" s="188"/>
      <c r="SFS33" s="188"/>
      <c r="SFT33" s="188"/>
      <c r="SFU33" s="188"/>
      <c r="SFV33" s="188"/>
      <c r="SFW33" s="188"/>
      <c r="SFX33" s="188"/>
      <c r="SFY33" s="188"/>
      <c r="SFZ33" s="188"/>
      <c r="SGA33" s="188"/>
      <c r="SGB33" s="188"/>
      <c r="SGC33" s="188"/>
      <c r="SGD33" s="188"/>
      <c r="SGE33" s="188"/>
      <c r="SGF33" s="188"/>
      <c r="SGG33" s="188"/>
      <c r="SGH33" s="188"/>
      <c r="SGI33" s="188"/>
      <c r="SGJ33" s="188"/>
      <c r="SGK33" s="188"/>
      <c r="SGL33" s="188"/>
      <c r="SGM33" s="188"/>
      <c r="SGN33" s="188"/>
      <c r="SGO33" s="188"/>
      <c r="SGP33" s="188"/>
      <c r="SGQ33" s="188"/>
      <c r="SGR33" s="188"/>
      <c r="SGS33" s="188"/>
      <c r="SGT33" s="188"/>
      <c r="SGU33" s="188"/>
      <c r="SGV33" s="188"/>
      <c r="SGW33" s="188"/>
      <c r="SGX33" s="188"/>
      <c r="SGY33" s="188"/>
      <c r="SGZ33" s="188"/>
      <c r="SHA33" s="188"/>
      <c r="SHB33" s="188"/>
      <c r="SHC33" s="188"/>
      <c r="SHD33" s="188"/>
      <c r="SHE33" s="188"/>
      <c r="SHF33" s="188"/>
      <c r="SHG33" s="188"/>
      <c r="SHH33" s="188"/>
      <c r="SHI33" s="188"/>
      <c r="SHJ33" s="188"/>
      <c r="SHK33" s="188"/>
      <c r="SHL33" s="188"/>
      <c r="SHM33" s="188"/>
      <c r="SHN33" s="188"/>
      <c r="SHO33" s="188"/>
      <c r="SHP33" s="188"/>
      <c r="SHQ33" s="188"/>
      <c r="SHR33" s="188"/>
      <c r="SHS33" s="188"/>
      <c r="SHT33" s="188"/>
      <c r="SHU33" s="188"/>
      <c r="SHV33" s="188"/>
      <c r="SHW33" s="188"/>
      <c r="SHX33" s="188"/>
      <c r="SHY33" s="188"/>
      <c r="SHZ33" s="188"/>
      <c r="SIA33" s="188"/>
      <c r="SIB33" s="188"/>
      <c r="SIC33" s="188"/>
      <c r="SID33" s="188"/>
      <c r="SIE33" s="188"/>
      <c r="SIF33" s="188"/>
      <c r="SIG33" s="188"/>
      <c r="SIH33" s="188"/>
      <c r="SII33" s="188"/>
      <c r="SIJ33" s="188"/>
      <c r="SIK33" s="188"/>
      <c r="SIL33" s="188"/>
      <c r="SIM33" s="188"/>
      <c r="SIN33" s="188"/>
      <c r="SIO33" s="188"/>
      <c r="SIP33" s="188"/>
      <c r="SIQ33" s="188"/>
      <c r="SIR33" s="188"/>
      <c r="SIS33" s="188"/>
      <c r="SIT33" s="188"/>
      <c r="SIU33" s="188"/>
      <c r="SIV33" s="188"/>
      <c r="SIW33" s="188"/>
      <c r="SIX33" s="188"/>
      <c r="SIY33" s="188"/>
      <c r="SIZ33" s="188"/>
      <c r="SJA33" s="188"/>
      <c r="SJB33" s="188"/>
      <c r="SJC33" s="188"/>
      <c r="SJD33" s="188"/>
      <c r="SJE33" s="188"/>
      <c r="SJF33" s="188"/>
      <c r="SJG33" s="188"/>
      <c r="SJH33" s="188"/>
      <c r="SJI33" s="188"/>
      <c r="SJJ33" s="188"/>
      <c r="SJK33" s="188"/>
      <c r="SJL33" s="188"/>
      <c r="SJM33" s="188"/>
      <c r="SJN33" s="188"/>
      <c r="SJO33" s="188"/>
      <c r="SJP33" s="188"/>
      <c r="SJQ33" s="188"/>
      <c r="SJR33" s="188"/>
      <c r="SJS33" s="188"/>
      <c r="SJT33" s="188"/>
      <c r="SJU33" s="188"/>
      <c r="SJV33" s="188"/>
      <c r="SJW33" s="188"/>
      <c r="SJX33" s="188"/>
      <c r="SJY33" s="188"/>
      <c r="SJZ33" s="188"/>
      <c r="SKA33" s="188"/>
      <c r="SKB33" s="188"/>
      <c r="SKC33" s="188"/>
      <c r="SKD33" s="188"/>
      <c r="SKE33" s="188"/>
      <c r="SKF33" s="188"/>
      <c r="SKG33" s="188"/>
      <c r="SKH33" s="188"/>
      <c r="SKI33" s="188"/>
      <c r="SKJ33" s="188"/>
      <c r="SKK33" s="188"/>
      <c r="SKL33" s="188"/>
      <c r="SKM33" s="188"/>
      <c r="SKN33" s="188"/>
      <c r="SKO33" s="188"/>
      <c r="SKP33" s="188"/>
      <c r="SKQ33" s="188"/>
      <c r="SKR33" s="188"/>
      <c r="SKS33" s="188"/>
      <c r="SKT33" s="188"/>
      <c r="SKU33" s="188"/>
      <c r="SKV33" s="188"/>
      <c r="SKW33" s="188"/>
      <c r="SKX33" s="188"/>
      <c r="SKY33" s="188"/>
      <c r="SKZ33" s="188"/>
      <c r="SLA33" s="188"/>
      <c r="SLB33" s="188"/>
      <c r="SLC33" s="188"/>
      <c r="SLD33" s="188"/>
      <c r="SLE33" s="188"/>
      <c r="SLF33" s="188"/>
      <c r="SLG33" s="188"/>
      <c r="SLH33" s="188"/>
      <c r="SLI33" s="188"/>
      <c r="SLJ33" s="188"/>
      <c r="SLK33" s="188"/>
      <c r="SLL33" s="188"/>
      <c r="SLM33" s="188"/>
      <c r="SLN33" s="188"/>
      <c r="SLO33" s="188"/>
      <c r="SLP33" s="188"/>
      <c r="SLQ33" s="188"/>
      <c r="SLR33" s="188"/>
      <c r="SLS33" s="188"/>
      <c r="SLT33" s="188"/>
      <c r="SLU33" s="188"/>
      <c r="SLV33" s="188"/>
      <c r="SLW33" s="188"/>
      <c r="SLX33" s="188"/>
      <c r="SLY33" s="188"/>
      <c r="SLZ33" s="188"/>
      <c r="SMA33" s="188"/>
      <c r="SMB33" s="188"/>
      <c r="SMC33" s="188"/>
      <c r="SMD33" s="188"/>
      <c r="SME33" s="188"/>
      <c r="SMF33" s="188"/>
      <c r="SMG33" s="188"/>
      <c r="SMH33" s="188"/>
      <c r="SMI33" s="188"/>
      <c r="SMJ33" s="188"/>
      <c r="SMK33" s="188"/>
      <c r="SML33" s="188"/>
      <c r="SMM33" s="188"/>
      <c r="SMN33" s="188"/>
      <c r="SMO33" s="188"/>
      <c r="SMP33" s="188"/>
      <c r="SMQ33" s="188"/>
      <c r="SMR33" s="188"/>
      <c r="SMS33" s="188"/>
      <c r="SMT33" s="188"/>
      <c r="SMU33" s="188"/>
      <c r="SMV33" s="188"/>
      <c r="SMW33" s="188"/>
      <c r="SMX33" s="188"/>
      <c r="SMY33" s="188"/>
      <c r="SMZ33" s="188"/>
      <c r="SNA33" s="188"/>
      <c r="SNB33" s="188"/>
      <c r="SNC33" s="188"/>
      <c r="SND33" s="188"/>
      <c r="SNE33" s="188"/>
      <c r="SNF33" s="188"/>
      <c r="SNG33" s="188"/>
      <c r="SNH33" s="188"/>
      <c r="SNI33" s="188"/>
      <c r="SNJ33" s="188"/>
      <c r="SNK33" s="188"/>
      <c r="SNL33" s="188"/>
      <c r="SNM33" s="188"/>
      <c r="SNN33" s="188"/>
      <c r="SNO33" s="188"/>
      <c r="SNP33" s="188"/>
      <c r="SNQ33" s="188"/>
      <c r="SNR33" s="188"/>
      <c r="SNS33" s="188"/>
      <c r="SNT33" s="188"/>
      <c r="SNU33" s="188"/>
      <c r="SNV33" s="188"/>
      <c r="SNW33" s="188"/>
      <c r="SNX33" s="188"/>
      <c r="SNY33" s="188"/>
      <c r="SNZ33" s="188"/>
      <c r="SOA33" s="188"/>
      <c r="SOB33" s="188"/>
      <c r="SOC33" s="188"/>
      <c r="SOD33" s="188"/>
      <c r="SOE33" s="188"/>
      <c r="SOF33" s="188"/>
      <c r="SOG33" s="188"/>
      <c r="SOH33" s="188"/>
      <c r="SOI33" s="188"/>
      <c r="SOJ33" s="188"/>
      <c r="SOK33" s="188"/>
      <c r="SOL33" s="188"/>
      <c r="SOM33" s="188"/>
      <c r="SON33" s="188"/>
      <c r="SOO33" s="188"/>
      <c r="SOP33" s="188"/>
      <c r="SOQ33" s="188"/>
      <c r="SOR33" s="188"/>
      <c r="SOS33" s="188"/>
      <c r="SOT33" s="188"/>
      <c r="SOU33" s="188"/>
      <c r="SOV33" s="188"/>
      <c r="SOW33" s="188"/>
      <c r="SOX33" s="188"/>
      <c r="SOY33" s="188"/>
      <c r="SOZ33" s="188"/>
      <c r="SPA33" s="188"/>
      <c r="SPB33" s="188"/>
      <c r="SPC33" s="188"/>
      <c r="SPD33" s="188"/>
      <c r="SPE33" s="188"/>
      <c r="SPF33" s="188"/>
      <c r="SPG33" s="188"/>
      <c r="SPH33" s="188"/>
      <c r="SPI33" s="188"/>
      <c r="SPJ33" s="188"/>
      <c r="SPK33" s="188"/>
      <c r="SPL33" s="188"/>
      <c r="SPM33" s="188"/>
      <c r="SPN33" s="188"/>
      <c r="SPO33" s="188"/>
      <c r="SPP33" s="188"/>
      <c r="SPQ33" s="188"/>
      <c r="SPR33" s="188"/>
      <c r="SPS33" s="188"/>
      <c r="SPT33" s="188"/>
      <c r="SPU33" s="188"/>
      <c r="SPV33" s="188"/>
      <c r="SPW33" s="188"/>
      <c r="SPX33" s="188"/>
      <c r="SPY33" s="188"/>
      <c r="SPZ33" s="188"/>
      <c r="SQA33" s="188"/>
      <c r="SQB33" s="188"/>
      <c r="SQC33" s="188"/>
      <c r="SQD33" s="188"/>
      <c r="SQE33" s="188"/>
      <c r="SQF33" s="188"/>
      <c r="SQG33" s="188"/>
      <c r="SQH33" s="188"/>
      <c r="SQI33" s="188"/>
      <c r="SQJ33" s="188"/>
      <c r="SQK33" s="188"/>
      <c r="SQL33" s="188"/>
      <c r="SQM33" s="188"/>
      <c r="SQN33" s="188"/>
      <c r="SQO33" s="188"/>
      <c r="SQP33" s="188"/>
      <c r="SQQ33" s="188"/>
      <c r="SQR33" s="188"/>
      <c r="SQS33" s="188"/>
      <c r="SQT33" s="188"/>
      <c r="SQU33" s="188"/>
      <c r="SQV33" s="188"/>
      <c r="SQW33" s="188"/>
      <c r="SQX33" s="188"/>
      <c r="SQY33" s="188"/>
      <c r="SQZ33" s="188"/>
      <c r="SRA33" s="188"/>
      <c r="SRB33" s="188"/>
      <c r="SRC33" s="188"/>
      <c r="SRD33" s="188"/>
      <c r="SRE33" s="188"/>
      <c r="SRF33" s="188"/>
      <c r="SRG33" s="188"/>
      <c r="SRH33" s="188"/>
      <c r="SRI33" s="188"/>
      <c r="SRJ33" s="188"/>
      <c r="SRK33" s="188"/>
      <c r="SRL33" s="188"/>
      <c r="SRM33" s="188"/>
      <c r="SRN33" s="188"/>
      <c r="SRO33" s="188"/>
      <c r="SRP33" s="188"/>
      <c r="SRQ33" s="188"/>
      <c r="SRR33" s="188"/>
      <c r="SRS33" s="188"/>
      <c r="SRT33" s="188"/>
      <c r="SRU33" s="188"/>
      <c r="SRV33" s="188"/>
      <c r="SRW33" s="188"/>
      <c r="SRX33" s="188"/>
      <c r="SRY33" s="188"/>
      <c r="SRZ33" s="188"/>
      <c r="SSA33" s="188"/>
      <c r="SSB33" s="188"/>
      <c r="SSC33" s="188"/>
      <c r="SSD33" s="188"/>
      <c r="SSE33" s="188"/>
      <c r="SSF33" s="188"/>
      <c r="SSG33" s="188"/>
      <c r="SSH33" s="188"/>
      <c r="SSI33" s="188"/>
      <c r="SSJ33" s="188"/>
      <c r="SSK33" s="188"/>
      <c r="SSL33" s="188"/>
      <c r="SSM33" s="188"/>
      <c r="SSN33" s="188"/>
      <c r="SSO33" s="188"/>
      <c r="SSP33" s="188"/>
      <c r="SSQ33" s="188"/>
      <c r="SSR33" s="188"/>
      <c r="SSS33" s="188"/>
      <c r="SST33" s="188"/>
      <c r="SSU33" s="188"/>
      <c r="SSV33" s="188"/>
      <c r="SSW33" s="188"/>
      <c r="SSX33" s="188"/>
      <c r="SSY33" s="188"/>
      <c r="SSZ33" s="188"/>
      <c r="STA33" s="188"/>
      <c r="STB33" s="188"/>
      <c r="STC33" s="188"/>
      <c r="STD33" s="188"/>
      <c r="STE33" s="188"/>
      <c r="STF33" s="188"/>
      <c r="STG33" s="188"/>
      <c r="STH33" s="188"/>
      <c r="STI33" s="188"/>
      <c r="STJ33" s="188"/>
      <c r="STK33" s="188"/>
      <c r="STL33" s="188"/>
      <c r="STM33" s="188"/>
      <c r="STN33" s="188"/>
      <c r="STO33" s="188"/>
      <c r="STP33" s="188"/>
      <c r="STQ33" s="188"/>
      <c r="STR33" s="188"/>
      <c r="STS33" s="188"/>
      <c r="STT33" s="188"/>
      <c r="STU33" s="188"/>
      <c r="STV33" s="188"/>
      <c r="STW33" s="188"/>
      <c r="STX33" s="188"/>
      <c r="STY33" s="188"/>
      <c r="STZ33" s="188"/>
      <c r="SUA33" s="188"/>
      <c r="SUB33" s="188"/>
      <c r="SUC33" s="188"/>
      <c r="SUD33" s="188"/>
      <c r="SUE33" s="188"/>
      <c r="SUF33" s="188"/>
      <c r="SUG33" s="188"/>
      <c r="SUH33" s="188"/>
      <c r="SUI33" s="188"/>
      <c r="SUJ33" s="188"/>
      <c r="SUK33" s="188"/>
      <c r="SUL33" s="188"/>
      <c r="SUM33" s="188"/>
      <c r="SUN33" s="188"/>
      <c r="SUO33" s="188"/>
      <c r="SUP33" s="188"/>
      <c r="SUQ33" s="188"/>
      <c r="SUR33" s="188"/>
      <c r="SUS33" s="188"/>
      <c r="SUT33" s="188"/>
      <c r="SUU33" s="188"/>
      <c r="SUV33" s="188"/>
      <c r="SUW33" s="188"/>
      <c r="SUX33" s="188"/>
      <c r="SUY33" s="188"/>
      <c r="SUZ33" s="188"/>
      <c r="SVA33" s="188"/>
      <c r="SVB33" s="188"/>
      <c r="SVC33" s="188"/>
      <c r="SVD33" s="188"/>
      <c r="SVE33" s="188"/>
      <c r="SVF33" s="188"/>
      <c r="SVG33" s="188"/>
      <c r="SVH33" s="188"/>
      <c r="SVI33" s="188"/>
      <c r="SVJ33" s="188"/>
      <c r="SVK33" s="188"/>
      <c r="SVL33" s="188"/>
      <c r="SVM33" s="188"/>
      <c r="SVN33" s="188"/>
      <c r="SVO33" s="188"/>
      <c r="SVP33" s="188"/>
      <c r="SVQ33" s="188"/>
      <c r="SVR33" s="188"/>
      <c r="SVS33" s="188"/>
      <c r="SVT33" s="188"/>
      <c r="SVU33" s="188"/>
      <c r="SVV33" s="188"/>
      <c r="SVW33" s="188"/>
      <c r="SVX33" s="188"/>
      <c r="SVY33" s="188"/>
      <c r="SVZ33" s="188"/>
      <c r="SWA33" s="188"/>
      <c r="SWB33" s="188"/>
      <c r="SWC33" s="188"/>
      <c r="SWD33" s="188"/>
      <c r="SWE33" s="188"/>
      <c r="SWF33" s="188"/>
      <c r="SWG33" s="188"/>
      <c r="SWH33" s="188"/>
      <c r="SWI33" s="188"/>
      <c r="SWJ33" s="188"/>
      <c r="SWK33" s="188"/>
      <c r="SWL33" s="188"/>
      <c r="SWM33" s="188"/>
      <c r="SWN33" s="188"/>
      <c r="SWO33" s="188"/>
      <c r="SWP33" s="188"/>
      <c r="SWQ33" s="188"/>
      <c r="SWR33" s="188"/>
      <c r="SWS33" s="188"/>
      <c r="SWT33" s="188"/>
      <c r="SWU33" s="188"/>
      <c r="SWV33" s="188"/>
      <c r="SWW33" s="188"/>
      <c r="SWX33" s="188"/>
      <c r="SWY33" s="188"/>
      <c r="SWZ33" s="188"/>
      <c r="SXA33" s="188"/>
      <c r="SXB33" s="188"/>
      <c r="SXC33" s="188"/>
      <c r="SXD33" s="188"/>
      <c r="SXE33" s="188"/>
      <c r="SXF33" s="188"/>
      <c r="SXG33" s="188"/>
      <c r="SXH33" s="188"/>
      <c r="SXI33" s="188"/>
      <c r="SXJ33" s="188"/>
      <c r="SXK33" s="188"/>
      <c r="SXL33" s="188"/>
      <c r="SXM33" s="188"/>
      <c r="SXN33" s="188"/>
      <c r="SXO33" s="188"/>
      <c r="SXP33" s="188"/>
      <c r="SXQ33" s="188"/>
      <c r="SXR33" s="188"/>
      <c r="SXS33" s="188"/>
      <c r="SXT33" s="188"/>
      <c r="SXU33" s="188"/>
      <c r="SXV33" s="188"/>
      <c r="SXW33" s="188"/>
      <c r="SXX33" s="188"/>
      <c r="SXY33" s="188"/>
      <c r="SXZ33" s="188"/>
      <c r="SYA33" s="188"/>
      <c r="SYB33" s="188"/>
      <c r="SYC33" s="188"/>
      <c r="SYD33" s="188"/>
      <c r="SYE33" s="188"/>
      <c r="SYF33" s="188"/>
      <c r="SYG33" s="188"/>
      <c r="SYH33" s="188"/>
      <c r="SYI33" s="188"/>
      <c r="SYJ33" s="188"/>
      <c r="SYK33" s="188"/>
      <c r="SYL33" s="188"/>
      <c r="SYM33" s="188"/>
      <c r="SYN33" s="188"/>
      <c r="SYO33" s="188"/>
      <c r="SYP33" s="188"/>
      <c r="SYQ33" s="188"/>
      <c r="SYR33" s="188"/>
      <c r="SYS33" s="188"/>
      <c r="SYT33" s="188"/>
      <c r="SYU33" s="188"/>
      <c r="SYV33" s="188"/>
      <c r="SYW33" s="188"/>
      <c r="SYX33" s="188"/>
      <c r="SYY33" s="188"/>
      <c r="SYZ33" s="188"/>
      <c r="SZA33" s="188"/>
      <c r="SZB33" s="188"/>
      <c r="SZC33" s="188"/>
      <c r="SZD33" s="188"/>
      <c r="SZE33" s="188"/>
      <c r="SZF33" s="188"/>
      <c r="SZG33" s="188"/>
      <c r="SZH33" s="188"/>
      <c r="SZI33" s="188"/>
      <c r="SZJ33" s="188"/>
      <c r="SZK33" s="188"/>
      <c r="SZL33" s="188"/>
      <c r="SZM33" s="188"/>
      <c r="SZN33" s="188"/>
      <c r="SZO33" s="188"/>
      <c r="SZP33" s="188"/>
      <c r="SZQ33" s="188"/>
      <c r="SZR33" s="188"/>
      <c r="SZS33" s="188"/>
      <c r="SZT33" s="188"/>
      <c r="SZU33" s="188"/>
      <c r="SZV33" s="188"/>
      <c r="SZW33" s="188"/>
      <c r="SZX33" s="188"/>
      <c r="SZY33" s="188"/>
      <c r="SZZ33" s="188"/>
      <c r="TAA33" s="188"/>
      <c r="TAB33" s="188"/>
      <c r="TAC33" s="188"/>
      <c r="TAD33" s="188"/>
      <c r="TAE33" s="188"/>
      <c r="TAF33" s="188"/>
      <c r="TAG33" s="188"/>
      <c r="TAH33" s="188"/>
      <c r="TAI33" s="188"/>
      <c r="TAJ33" s="188"/>
      <c r="TAK33" s="188"/>
      <c r="TAL33" s="188"/>
      <c r="TAM33" s="188"/>
      <c r="TAN33" s="188"/>
      <c r="TAO33" s="188"/>
      <c r="TAP33" s="188"/>
      <c r="TAQ33" s="188"/>
      <c r="TAR33" s="188"/>
      <c r="TAS33" s="188"/>
      <c r="TAT33" s="188"/>
      <c r="TAU33" s="188"/>
      <c r="TAV33" s="188"/>
      <c r="TAW33" s="188"/>
      <c r="TAX33" s="188"/>
      <c r="TAY33" s="188"/>
      <c r="TAZ33" s="188"/>
      <c r="TBA33" s="188"/>
      <c r="TBB33" s="188"/>
      <c r="TBC33" s="188"/>
      <c r="TBD33" s="188"/>
      <c r="TBE33" s="188"/>
      <c r="TBF33" s="188"/>
      <c r="TBG33" s="188"/>
      <c r="TBH33" s="188"/>
      <c r="TBI33" s="188"/>
      <c r="TBJ33" s="188"/>
      <c r="TBK33" s="188"/>
      <c r="TBL33" s="188"/>
      <c r="TBM33" s="188"/>
      <c r="TBN33" s="188"/>
      <c r="TBO33" s="188"/>
      <c r="TBP33" s="188"/>
      <c r="TBQ33" s="188"/>
      <c r="TBR33" s="188"/>
      <c r="TBS33" s="188"/>
      <c r="TBT33" s="188"/>
      <c r="TBU33" s="188"/>
      <c r="TBV33" s="188"/>
      <c r="TBW33" s="188"/>
      <c r="TBX33" s="188"/>
      <c r="TBY33" s="188"/>
      <c r="TBZ33" s="188"/>
      <c r="TCA33" s="188"/>
      <c r="TCB33" s="188"/>
      <c r="TCC33" s="188"/>
      <c r="TCD33" s="188"/>
      <c r="TCE33" s="188"/>
      <c r="TCF33" s="188"/>
      <c r="TCG33" s="188"/>
      <c r="TCH33" s="188"/>
      <c r="TCI33" s="188"/>
      <c r="TCJ33" s="188"/>
      <c r="TCK33" s="188"/>
      <c r="TCL33" s="188"/>
      <c r="TCM33" s="188"/>
      <c r="TCN33" s="188"/>
      <c r="TCO33" s="188"/>
      <c r="TCP33" s="188"/>
      <c r="TCQ33" s="188"/>
      <c r="TCR33" s="188"/>
      <c r="TCS33" s="188"/>
      <c r="TCT33" s="188"/>
      <c r="TCU33" s="188"/>
      <c r="TCV33" s="188"/>
      <c r="TCW33" s="188"/>
      <c r="TCX33" s="188"/>
      <c r="TCY33" s="188"/>
      <c r="TCZ33" s="188"/>
      <c r="TDA33" s="188"/>
      <c r="TDB33" s="188"/>
      <c r="TDC33" s="188"/>
      <c r="TDD33" s="188"/>
      <c r="TDE33" s="188"/>
      <c r="TDF33" s="188"/>
      <c r="TDG33" s="188"/>
      <c r="TDH33" s="188"/>
      <c r="TDI33" s="188"/>
      <c r="TDJ33" s="188"/>
      <c r="TDK33" s="188"/>
      <c r="TDL33" s="188"/>
      <c r="TDM33" s="188"/>
      <c r="TDN33" s="188"/>
      <c r="TDO33" s="188"/>
      <c r="TDP33" s="188"/>
      <c r="TDQ33" s="188"/>
      <c r="TDR33" s="188"/>
      <c r="TDS33" s="188"/>
      <c r="TDT33" s="188"/>
      <c r="TDU33" s="188"/>
      <c r="TDV33" s="188"/>
      <c r="TDW33" s="188"/>
      <c r="TDX33" s="188"/>
      <c r="TDY33" s="188"/>
      <c r="TDZ33" s="188"/>
      <c r="TEA33" s="188"/>
      <c r="TEB33" s="188"/>
      <c r="TEC33" s="188"/>
      <c r="TED33" s="188"/>
      <c r="TEE33" s="188"/>
      <c r="TEF33" s="188"/>
      <c r="TEG33" s="188"/>
      <c r="TEH33" s="188"/>
      <c r="TEI33" s="188"/>
      <c r="TEJ33" s="188"/>
      <c r="TEK33" s="188"/>
      <c r="TEL33" s="188"/>
      <c r="TEM33" s="188"/>
      <c r="TEN33" s="188"/>
      <c r="TEO33" s="188"/>
      <c r="TEP33" s="188"/>
      <c r="TEQ33" s="188"/>
      <c r="TER33" s="188"/>
      <c r="TES33" s="188"/>
      <c r="TET33" s="188"/>
      <c r="TEU33" s="188"/>
      <c r="TEV33" s="188"/>
      <c r="TEW33" s="188"/>
      <c r="TEX33" s="188"/>
      <c r="TEY33" s="188"/>
      <c r="TEZ33" s="188"/>
      <c r="TFA33" s="188"/>
      <c r="TFB33" s="188"/>
      <c r="TFC33" s="188"/>
      <c r="TFD33" s="188"/>
      <c r="TFE33" s="188"/>
      <c r="TFF33" s="188"/>
      <c r="TFG33" s="188"/>
      <c r="TFH33" s="188"/>
      <c r="TFI33" s="188"/>
      <c r="TFJ33" s="188"/>
      <c r="TFK33" s="188"/>
      <c r="TFL33" s="188"/>
      <c r="TFM33" s="188"/>
      <c r="TFN33" s="188"/>
      <c r="TFO33" s="188"/>
      <c r="TFP33" s="188"/>
      <c r="TFQ33" s="188"/>
      <c r="TFR33" s="188"/>
      <c r="TFS33" s="188"/>
      <c r="TFT33" s="188"/>
      <c r="TFU33" s="188"/>
      <c r="TFV33" s="188"/>
      <c r="TFW33" s="188"/>
      <c r="TFX33" s="188"/>
      <c r="TFY33" s="188"/>
      <c r="TFZ33" s="188"/>
      <c r="TGA33" s="188"/>
      <c r="TGB33" s="188"/>
      <c r="TGC33" s="188"/>
      <c r="TGD33" s="188"/>
      <c r="TGE33" s="188"/>
      <c r="TGF33" s="188"/>
      <c r="TGG33" s="188"/>
      <c r="TGH33" s="188"/>
      <c r="TGI33" s="188"/>
      <c r="TGJ33" s="188"/>
      <c r="TGK33" s="188"/>
      <c r="TGL33" s="188"/>
      <c r="TGM33" s="188"/>
      <c r="TGN33" s="188"/>
      <c r="TGO33" s="188"/>
      <c r="TGP33" s="188"/>
      <c r="TGQ33" s="188"/>
      <c r="TGR33" s="188"/>
      <c r="TGS33" s="188"/>
      <c r="TGT33" s="188"/>
      <c r="TGU33" s="188"/>
      <c r="TGV33" s="188"/>
      <c r="TGW33" s="188"/>
      <c r="TGX33" s="188"/>
      <c r="TGY33" s="188"/>
      <c r="TGZ33" s="188"/>
      <c r="THA33" s="188"/>
      <c r="THB33" s="188"/>
      <c r="THC33" s="188"/>
      <c r="THD33" s="188"/>
      <c r="THE33" s="188"/>
      <c r="THF33" s="188"/>
      <c r="THG33" s="188"/>
      <c r="THH33" s="188"/>
      <c r="THI33" s="188"/>
      <c r="THJ33" s="188"/>
      <c r="THK33" s="188"/>
      <c r="THL33" s="188"/>
      <c r="THM33" s="188"/>
      <c r="THN33" s="188"/>
      <c r="THO33" s="188"/>
      <c r="THP33" s="188"/>
      <c r="THQ33" s="188"/>
      <c r="THR33" s="188"/>
      <c r="THS33" s="188"/>
      <c r="THT33" s="188"/>
      <c r="THU33" s="188"/>
      <c r="THV33" s="188"/>
      <c r="THW33" s="188"/>
      <c r="THX33" s="188"/>
      <c r="THY33" s="188"/>
      <c r="THZ33" s="188"/>
      <c r="TIA33" s="188"/>
      <c r="TIB33" s="188"/>
      <c r="TIC33" s="188"/>
      <c r="TID33" s="188"/>
      <c r="TIE33" s="188"/>
      <c r="TIF33" s="188"/>
      <c r="TIG33" s="188"/>
      <c r="TIH33" s="188"/>
      <c r="TII33" s="188"/>
      <c r="TIJ33" s="188"/>
      <c r="TIK33" s="188"/>
      <c r="TIL33" s="188"/>
      <c r="TIM33" s="188"/>
      <c r="TIN33" s="188"/>
      <c r="TIO33" s="188"/>
      <c r="TIP33" s="188"/>
      <c r="TIQ33" s="188"/>
      <c r="TIR33" s="188"/>
      <c r="TIS33" s="188"/>
      <c r="TIT33" s="188"/>
      <c r="TIU33" s="188"/>
      <c r="TIV33" s="188"/>
      <c r="TIW33" s="188"/>
      <c r="TIX33" s="188"/>
      <c r="TIY33" s="188"/>
      <c r="TIZ33" s="188"/>
      <c r="TJA33" s="188"/>
      <c r="TJB33" s="188"/>
      <c r="TJC33" s="188"/>
      <c r="TJD33" s="188"/>
      <c r="TJE33" s="188"/>
      <c r="TJF33" s="188"/>
      <c r="TJG33" s="188"/>
      <c r="TJH33" s="188"/>
      <c r="TJI33" s="188"/>
      <c r="TJJ33" s="188"/>
      <c r="TJK33" s="188"/>
      <c r="TJL33" s="188"/>
      <c r="TJM33" s="188"/>
      <c r="TJN33" s="188"/>
      <c r="TJO33" s="188"/>
      <c r="TJP33" s="188"/>
      <c r="TJQ33" s="188"/>
      <c r="TJR33" s="188"/>
      <c r="TJS33" s="188"/>
      <c r="TJT33" s="188"/>
      <c r="TJU33" s="188"/>
      <c r="TJV33" s="188"/>
      <c r="TJW33" s="188"/>
      <c r="TJX33" s="188"/>
      <c r="TJY33" s="188"/>
      <c r="TJZ33" s="188"/>
      <c r="TKA33" s="188"/>
      <c r="TKB33" s="188"/>
      <c r="TKC33" s="188"/>
      <c r="TKD33" s="188"/>
      <c r="TKE33" s="188"/>
      <c r="TKF33" s="188"/>
      <c r="TKG33" s="188"/>
      <c r="TKH33" s="188"/>
      <c r="TKI33" s="188"/>
      <c r="TKJ33" s="188"/>
      <c r="TKK33" s="188"/>
      <c r="TKL33" s="188"/>
      <c r="TKM33" s="188"/>
      <c r="TKN33" s="188"/>
      <c r="TKO33" s="188"/>
      <c r="TKP33" s="188"/>
      <c r="TKQ33" s="188"/>
      <c r="TKR33" s="188"/>
      <c r="TKS33" s="188"/>
      <c r="TKT33" s="188"/>
      <c r="TKU33" s="188"/>
      <c r="TKV33" s="188"/>
      <c r="TKW33" s="188"/>
      <c r="TKX33" s="188"/>
      <c r="TKY33" s="188"/>
      <c r="TKZ33" s="188"/>
      <c r="TLA33" s="188"/>
      <c r="TLB33" s="188"/>
      <c r="TLC33" s="188"/>
      <c r="TLD33" s="188"/>
      <c r="TLE33" s="188"/>
      <c r="TLF33" s="188"/>
      <c r="TLG33" s="188"/>
      <c r="TLH33" s="188"/>
      <c r="TLI33" s="188"/>
      <c r="TLJ33" s="188"/>
      <c r="TLK33" s="188"/>
      <c r="TLL33" s="188"/>
      <c r="TLM33" s="188"/>
      <c r="TLN33" s="188"/>
      <c r="TLO33" s="188"/>
      <c r="TLP33" s="188"/>
      <c r="TLQ33" s="188"/>
      <c r="TLR33" s="188"/>
      <c r="TLS33" s="188"/>
      <c r="TLT33" s="188"/>
      <c r="TLU33" s="188"/>
      <c r="TLV33" s="188"/>
      <c r="TLW33" s="188"/>
      <c r="TLX33" s="188"/>
      <c r="TLY33" s="188"/>
      <c r="TLZ33" s="188"/>
      <c r="TMA33" s="188"/>
      <c r="TMB33" s="188"/>
      <c r="TMC33" s="188"/>
      <c r="TMD33" s="188"/>
      <c r="TME33" s="188"/>
      <c r="TMF33" s="188"/>
      <c r="TMG33" s="188"/>
      <c r="TMH33" s="188"/>
      <c r="TMI33" s="188"/>
      <c r="TMJ33" s="188"/>
      <c r="TMK33" s="188"/>
      <c r="TML33" s="188"/>
      <c r="TMM33" s="188"/>
      <c r="TMN33" s="188"/>
      <c r="TMO33" s="188"/>
      <c r="TMP33" s="188"/>
      <c r="TMQ33" s="188"/>
      <c r="TMR33" s="188"/>
      <c r="TMS33" s="188"/>
      <c r="TMT33" s="188"/>
      <c r="TMU33" s="188"/>
      <c r="TMV33" s="188"/>
      <c r="TMW33" s="188"/>
      <c r="TMX33" s="188"/>
      <c r="TMY33" s="188"/>
      <c r="TMZ33" s="188"/>
      <c r="TNA33" s="188"/>
      <c r="TNB33" s="188"/>
      <c r="TNC33" s="188"/>
      <c r="TND33" s="188"/>
      <c r="TNE33" s="188"/>
      <c r="TNF33" s="188"/>
      <c r="TNG33" s="188"/>
      <c r="TNH33" s="188"/>
      <c r="TNI33" s="188"/>
      <c r="TNJ33" s="188"/>
      <c r="TNK33" s="188"/>
      <c r="TNL33" s="188"/>
      <c r="TNM33" s="188"/>
      <c r="TNN33" s="188"/>
      <c r="TNO33" s="188"/>
      <c r="TNP33" s="188"/>
      <c r="TNQ33" s="188"/>
      <c r="TNR33" s="188"/>
      <c r="TNS33" s="188"/>
      <c r="TNT33" s="188"/>
      <c r="TNU33" s="188"/>
      <c r="TNV33" s="188"/>
      <c r="TNW33" s="188"/>
      <c r="TNX33" s="188"/>
      <c r="TNY33" s="188"/>
      <c r="TNZ33" s="188"/>
      <c r="TOA33" s="188"/>
      <c r="TOB33" s="188"/>
      <c r="TOC33" s="188"/>
      <c r="TOD33" s="188"/>
      <c r="TOE33" s="188"/>
      <c r="TOF33" s="188"/>
      <c r="TOG33" s="188"/>
      <c r="TOH33" s="188"/>
      <c r="TOI33" s="188"/>
      <c r="TOJ33" s="188"/>
      <c r="TOK33" s="188"/>
      <c r="TOL33" s="188"/>
      <c r="TOM33" s="188"/>
      <c r="TON33" s="188"/>
      <c r="TOO33" s="188"/>
      <c r="TOP33" s="188"/>
      <c r="TOQ33" s="188"/>
      <c r="TOR33" s="188"/>
      <c r="TOS33" s="188"/>
      <c r="TOT33" s="188"/>
      <c r="TOU33" s="188"/>
      <c r="TOV33" s="188"/>
      <c r="TOW33" s="188"/>
      <c r="TOX33" s="188"/>
      <c r="TOY33" s="188"/>
      <c r="TOZ33" s="188"/>
      <c r="TPA33" s="188"/>
      <c r="TPB33" s="188"/>
      <c r="TPC33" s="188"/>
      <c r="TPD33" s="188"/>
      <c r="TPE33" s="188"/>
      <c r="TPF33" s="188"/>
      <c r="TPG33" s="188"/>
      <c r="TPH33" s="188"/>
      <c r="TPI33" s="188"/>
      <c r="TPJ33" s="188"/>
      <c r="TPK33" s="188"/>
      <c r="TPL33" s="188"/>
      <c r="TPM33" s="188"/>
      <c r="TPN33" s="188"/>
      <c r="TPO33" s="188"/>
      <c r="TPP33" s="188"/>
      <c r="TPQ33" s="188"/>
      <c r="TPR33" s="188"/>
      <c r="TPS33" s="188"/>
      <c r="TPT33" s="188"/>
      <c r="TPU33" s="188"/>
      <c r="TPV33" s="188"/>
      <c r="TPW33" s="188"/>
      <c r="TPX33" s="188"/>
      <c r="TPY33" s="188"/>
      <c r="TPZ33" s="188"/>
      <c r="TQA33" s="188"/>
      <c r="TQB33" s="188"/>
      <c r="TQC33" s="188"/>
      <c r="TQD33" s="188"/>
      <c r="TQE33" s="188"/>
      <c r="TQF33" s="188"/>
      <c r="TQG33" s="188"/>
      <c r="TQH33" s="188"/>
      <c r="TQI33" s="188"/>
      <c r="TQJ33" s="188"/>
      <c r="TQK33" s="188"/>
      <c r="TQL33" s="188"/>
      <c r="TQM33" s="188"/>
      <c r="TQN33" s="188"/>
      <c r="TQO33" s="188"/>
      <c r="TQP33" s="188"/>
      <c r="TQQ33" s="188"/>
      <c r="TQR33" s="188"/>
      <c r="TQS33" s="188"/>
      <c r="TQT33" s="188"/>
      <c r="TQU33" s="188"/>
      <c r="TQV33" s="188"/>
      <c r="TQW33" s="188"/>
      <c r="TQX33" s="188"/>
      <c r="TQY33" s="188"/>
      <c r="TQZ33" s="188"/>
      <c r="TRA33" s="188"/>
      <c r="TRB33" s="188"/>
      <c r="TRC33" s="188"/>
      <c r="TRD33" s="188"/>
      <c r="TRE33" s="188"/>
      <c r="TRF33" s="188"/>
      <c r="TRG33" s="188"/>
      <c r="TRH33" s="188"/>
      <c r="TRI33" s="188"/>
      <c r="TRJ33" s="188"/>
      <c r="TRK33" s="188"/>
      <c r="TRL33" s="188"/>
      <c r="TRM33" s="188"/>
      <c r="TRN33" s="188"/>
      <c r="TRO33" s="188"/>
      <c r="TRP33" s="188"/>
      <c r="TRQ33" s="188"/>
      <c r="TRR33" s="188"/>
      <c r="TRS33" s="188"/>
      <c r="TRT33" s="188"/>
      <c r="TRU33" s="188"/>
      <c r="TRV33" s="188"/>
      <c r="TRW33" s="188"/>
      <c r="TRX33" s="188"/>
      <c r="TRY33" s="188"/>
      <c r="TRZ33" s="188"/>
      <c r="TSA33" s="188"/>
      <c r="TSB33" s="188"/>
      <c r="TSC33" s="188"/>
      <c r="TSD33" s="188"/>
      <c r="TSE33" s="188"/>
      <c r="TSF33" s="188"/>
      <c r="TSG33" s="188"/>
      <c r="TSH33" s="188"/>
      <c r="TSI33" s="188"/>
      <c r="TSJ33" s="188"/>
      <c r="TSK33" s="188"/>
      <c r="TSL33" s="188"/>
      <c r="TSM33" s="188"/>
      <c r="TSN33" s="188"/>
      <c r="TSO33" s="188"/>
      <c r="TSP33" s="188"/>
      <c r="TSQ33" s="188"/>
      <c r="TSR33" s="188"/>
      <c r="TSS33" s="188"/>
      <c r="TST33" s="188"/>
      <c r="TSU33" s="188"/>
      <c r="TSV33" s="188"/>
      <c r="TSW33" s="188"/>
      <c r="TSX33" s="188"/>
      <c r="TSY33" s="188"/>
      <c r="TSZ33" s="188"/>
      <c r="TTA33" s="188"/>
      <c r="TTB33" s="188"/>
      <c r="TTC33" s="188"/>
      <c r="TTD33" s="188"/>
      <c r="TTE33" s="188"/>
      <c r="TTF33" s="188"/>
      <c r="TTG33" s="188"/>
      <c r="TTH33" s="188"/>
      <c r="TTI33" s="188"/>
      <c r="TTJ33" s="188"/>
      <c r="TTK33" s="188"/>
      <c r="TTL33" s="188"/>
      <c r="TTM33" s="188"/>
      <c r="TTN33" s="188"/>
      <c r="TTO33" s="188"/>
      <c r="TTP33" s="188"/>
      <c r="TTQ33" s="188"/>
      <c r="TTR33" s="188"/>
      <c r="TTS33" s="188"/>
      <c r="TTT33" s="188"/>
      <c r="TTU33" s="188"/>
      <c r="TTV33" s="188"/>
      <c r="TTW33" s="188"/>
      <c r="TTX33" s="188"/>
      <c r="TTY33" s="188"/>
      <c r="TTZ33" s="188"/>
      <c r="TUA33" s="188"/>
      <c r="TUB33" s="188"/>
      <c r="TUC33" s="188"/>
      <c r="TUD33" s="188"/>
      <c r="TUE33" s="188"/>
      <c r="TUF33" s="188"/>
      <c r="TUG33" s="188"/>
      <c r="TUH33" s="188"/>
      <c r="TUI33" s="188"/>
      <c r="TUJ33" s="188"/>
      <c r="TUK33" s="188"/>
      <c r="TUL33" s="188"/>
      <c r="TUM33" s="188"/>
      <c r="TUN33" s="188"/>
      <c r="TUO33" s="188"/>
      <c r="TUP33" s="188"/>
      <c r="TUQ33" s="188"/>
      <c r="TUR33" s="188"/>
      <c r="TUS33" s="188"/>
      <c r="TUT33" s="188"/>
      <c r="TUU33" s="188"/>
      <c r="TUV33" s="188"/>
      <c r="TUW33" s="188"/>
      <c r="TUX33" s="188"/>
      <c r="TUY33" s="188"/>
      <c r="TUZ33" s="188"/>
      <c r="TVA33" s="188"/>
      <c r="TVB33" s="188"/>
      <c r="TVC33" s="188"/>
      <c r="TVD33" s="188"/>
      <c r="TVE33" s="188"/>
      <c r="TVF33" s="188"/>
      <c r="TVG33" s="188"/>
      <c r="TVH33" s="188"/>
      <c r="TVI33" s="188"/>
      <c r="TVJ33" s="188"/>
      <c r="TVK33" s="188"/>
      <c r="TVL33" s="188"/>
      <c r="TVM33" s="188"/>
      <c r="TVN33" s="188"/>
      <c r="TVO33" s="188"/>
      <c r="TVP33" s="188"/>
      <c r="TVQ33" s="188"/>
      <c r="TVR33" s="188"/>
      <c r="TVS33" s="188"/>
      <c r="TVT33" s="188"/>
      <c r="TVU33" s="188"/>
      <c r="TVV33" s="188"/>
      <c r="TVW33" s="188"/>
      <c r="TVX33" s="188"/>
      <c r="TVY33" s="188"/>
      <c r="TVZ33" s="188"/>
      <c r="TWA33" s="188"/>
      <c r="TWB33" s="188"/>
      <c r="TWC33" s="188"/>
      <c r="TWD33" s="188"/>
      <c r="TWE33" s="188"/>
      <c r="TWF33" s="188"/>
      <c r="TWG33" s="188"/>
      <c r="TWH33" s="188"/>
      <c r="TWI33" s="188"/>
      <c r="TWJ33" s="188"/>
      <c r="TWK33" s="188"/>
      <c r="TWL33" s="188"/>
      <c r="TWM33" s="188"/>
      <c r="TWN33" s="188"/>
      <c r="TWO33" s="188"/>
      <c r="TWP33" s="188"/>
      <c r="TWQ33" s="188"/>
      <c r="TWR33" s="188"/>
      <c r="TWS33" s="188"/>
      <c r="TWT33" s="188"/>
      <c r="TWU33" s="188"/>
      <c r="TWV33" s="188"/>
      <c r="TWW33" s="188"/>
      <c r="TWX33" s="188"/>
      <c r="TWY33" s="188"/>
      <c r="TWZ33" s="188"/>
      <c r="TXA33" s="188"/>
      <c r="TXB33" s="188"/>
      <c r="TXC33" s="188"/>
      <c r="TXD33" s="188"/>
      <c r="TXE33" s="188"/>
      <c r="TXF33" s="188"/>
      <c r="TXG33" s="188"/>
      <c r="TXH33" s="188"/>
      <c r="TXI33" s="188"/>
      <c r="TXJ33" s="188"/>
      <c r="TXK33" s="188"/>
      <c r="TXL33" s="188"/>
      <c r="TXM33" s="188"/>
      <c r="TXN33" s="188"/>
      <c r="TXO33" s="188"/>
      <c r="TXP33" s="188"/>
      <c r="TXQ33" s="188"/>
      <c r="TXR33" s="188"/>
      <c r="TXS33" s="188"/>
      <c r="TXT33" s="188"/>
      <c r="TXU33" s="188"/>
      <c r="TXV33" s="188"/>
      <c r="TXW33" s="188"/>
      <c r="TXX33" s="188"/>
      <c r="TXY33" s="188"/>
      <c r="TXZ33" s="188"/>
      <c r="TYA33" s="188"/>
      <c r="TYB33" s="188"/>
      <c r="TYC33" s="188"/>
      <c r="TYD33" s="188"/>
      <c r="TYE33" s="188"/>
      <c r="TYF33" s="188"/>
      <c r="TYG33" s="188"/>
      <c r="TYH33" s="188"/>
      <c r="TYI33" s="188"/>
      <c r="TYJ33" s="188"/>
      <c r="TYK33" s="188"/>
      <c r="TYL33" s="188"/>
      <c r="TYM33" s="188"/>
      <c r="TYN33" s="188"/>
      <c r="TYO33" s="188"/>
      <c r="TYP33" s="188"/>
      <c r="TYQ33" s="188"/>
      <c r="TYR33" s="188"/>
      <c r="TYS33" s="188"/>
      <c r="TYT33" s="188"/>
      <c r="TYU33" s="188"/>
      <c r="TYV33" s="188"/>
      <c r="TYW33" s="188"/>
      <c r="TYX33" s="188"/>
      <c r="TYY33" s="188"/>
      <c r="TYZ33" s="188"/>
      <c r="TZA33" s="188"/>
      <c r="TZB33" s="188"/>
      <c r="TZC33" s="188"/>
      <c r="TZD33" s="188"/>
      <c r="TZE33" s="188"/>
      <c r="TZF33" s="188"/>
      <c r="TZG33" s="188"/>
      <c r="TZH33" s="188"/>
      <c r="TZI33" s="188"/>
      <c r="TZJ33" s="188"/>
      <c r="TZK33" s="188"/>
      <c r="TZL33" s="188"/>
      <c r="TZM33" s="188"/>
      <c r="TZN33" s="188"/>
      <c r="TZO33" s="188"/>
      <c r="TZP33" s="188"/>
      <c r="TZQ33" s="188"/>
      <c r="TZR33" s="188"/>
      <c r="TZS33" s="188"/>
      <c r="TZT33" s="188"/>
      <c r="TZU33" s="188"/>
      <c r="TZV33" s="188"/>
      <c r="TZW33" s="188"/>
      <c r="TZX33" s="188"/>
      <c r="TZY33" s="188"/>
      <c r="TZZ33" s="188"/>
      <c r="UAA33" s="188"/>
      <c r="UAB33" s="188"/>
      <c r="UAC33" s="188"/>
      <c r="UAD33" s="188"/>
      <c r="UAE33" s="188"/>
      <c r="UAF33" s="188"/>
      <c r="UAG33" s="188"/>
      <c r="UAH33" s="188"/>
      <c r="UAI33" s="188"/>
      <c r="UAJ33" s="188"/>
      <c r="UAK33" s="188"/>
      <c r="UAL33" s="188"/>
      <c r="UAM33" s="188"/>
      <c r="UAN33" s="188"/>
      <c r="UAO33" s="188"/>
      <c r="UAP33" s="188"/>
      <c r="UAQ33" s="188"/>
      <c r="UAR33" s="188"/>
      <c r="UAS33" s="188"/>
      <c r="UAT33" s="188"/>
      <c r="UAU33" s="188"/>
      <c r="UAV33" s="188"/>
      <c r="UAW33" s="188"/>
      <c r="UAX33" s="188"/>
      <c r="UAY33" s="188"/>
      <c r="UAZ33" s="188"/>
      <c r="UBA33" s="188"/>
      <c r="UBB33" s="188"/>
      <c r="UBC33" s="188"/>
      <c r="UBD33" s="188"/>
      <c r="UBE33" s="188"/>
      <c r="UBF33" s="188"/>
      <c r="UBG33" s="188"/>
      <c r="UBH33" s="188"/>
      <c r="UBI33" s="188"/>
      <c r="UBJ33" s="188"/>
      <c r="UBK33" s="188"/>
      <c r="UBL33" s="188"/>
      <c r="UBM33" s="188"/>
      <c r="UBN33" s="188"/>
      <c r="UBO33" s="188"/>
      <c r="UBP33" s="188"/>
      <c r="UBQ33" s="188"/>
      <c r="UBR33" s="188"/>
      <c r="UBS33" s="188"/>
      <c r="UBT33" s="188"/>
      <c r="UBU33" s="188"/>
      <c r="UBV33" s="188"/>
      <c r="UBW33" s="188"/>
      <c r="UBX33" s="188"/>
      <c r="UBY33" s="188"/>
      <c r="UBZ33" s="188"/>
      <c r="UCA33" s="188"/>
      <c r="UCB33" s="188"/>
      <c r="UCC33" s="188"/>
      <c r="UCD33" s="188"/>
      <c r="UCE33" s="188"/>
      <c r="UCF33" s="188"/>
      <c r="UCG33" s="188"/>
      <c r="UCH33" s="188"/>
      <c r="UCI33" s="188"/>
      <c r="UCJ33" s="188"/>
      <c r="UCK33" s="188"/>
      <c r="UCL33" s="188"/>
      <c r="UCM33" s="188"/>
      <c r="UCN33" s="188"/>
      <c r="UCO33" s="188"/>
      <c r="UCP33" s="188"/>
      <c r="UCQ33" s="188"/>
      <c r="UCR33" s="188"/>
      <c r="UCS33" s="188"/>
      <c r="UCT33" s="188"/>
      <c r="UCU33" s="188"/>
      <c r="UCV33" s="188"/>
      <c r="UCW33" s="188"/>
      <c r="UCX33" s="188"/>
      <c r="UCY33" s="188"/>
      <c r="UCZ33" s="188"/>
      <c r="UDA33" s="188"/>
      <c r="UDB33" s="188"/>
      <c r="UDC33" s="188"/>
      <c r="UDD33" s="188"/>
      <c r="UDE33" s="188"/>
      <c r="UDF33" s="188"/>
      <c r="UDG33" s="188"/>
      <c r="UDH33" s="188"/>
      <c r="UDI33" s="188"/>
      <c r="UDJ33" s="188"/>
      <c r="UDK33" s="188"/>
      <c r="UDL33" s="188"/>
      <c r="UDM33" s="188"/>
      <c r="UDN33" s="188"/>
      <c r="UDO33" s="188"/>
      <c r="UDP33" s="188"/>
      <c r="UDQ33" s="188"/>
      <c r="UDR33" s="188"/>
      <c r="UDS33" s="188"/>
      <c r="UDT33" s="188"/>
      <c r="UDU33" s="188"/>
      <c r="UDV33" s="188"/>
      <c r="UDW33" s="188"/>
      <c r="UDX33" s="188"/>
      <c r="UDY33" s="188"/>
      <c r="UDZ33" s="188"/>
      <c r="UEA33" s="188"/>
      <c r="UEB33" s="188"/>
      <c r="UEC33" s="188"/>
      <c r="UED33" s="188"/>
      <c r="UEE33" s="188"/>
      <c r="UEF33" s="188"/>
      <c r="UEG33" s="188"/>
      <c r="UEH33" s="188"/>
      <c r="UEI33" s="188"/>
      <c r="UEJ33" s="188"/>
      <c r="UEK33" s="188"/>
      <c r="UEL33" s="188"/>
      <c r="UEM33" s="188"/>
      <c r="UEN33" s="188"/>
      <c r="UEO33" s="188"/>
      <c r="UEP33" s="188"/>
      <c r="UEQ33" s="188"/>
      <c r="UER33" s="188"/>
      <c r="UES33" s="188"/>
      <c r="UET33" s="188"/>
      <c r="UEU33" s="188"/>
      <c r="UEV33" s="188"/>
      <c r="UEW33" s="188"/>
      <c r="UEX33" s="188"/>
      <c r="UEY33" s="188"/>
      <c r="UEZ33" s="188"/>
      <c r="UFA33" s="188"/>
      <c r="UFB33" s="188"/>
      <c r="UFC33" s="188"/>
      <c r="UFD33" s="188"/>
      <c r="UFE33" s="188"/>
      <c r="UFF33" s="188"/>
      <c r="UFG33" s="188"/>
      <c r="UFH33" s="188"/>
      <c r="UFI33" s="188"/>
      <c r="UFJ33" s="188"/>
      <c r="UFK33" s="188"/>
      <c r="UFL33" s="188"/>
      <c r="UFM33" s="188"/>
      <c r="UFN33" s="188"/>
      <c r="UFO33" s="188"/>
      <c r="UFP33" s="188"/>
      <c r="UFQ33" s="188"/>
      <c r="UFR33" s="188"/>
      <c r="UFS33" s="188"/>
      <c r="UFT33" s="188"/>
      <c r="UFU33" s="188"/>
      <c r="UFV33" s="188"/>
      <c r="UFW33" s="188"/>
      <c r="UFX33" s="188"/>
      <c r="UFY33" s="188"/>
      <c r="UFZ33" s="188"/>
      <c r="UGA33" s="188"/>
      <c r="UGB33" s="188"/>
      <c r="UGC33" s="188"/>
      <c r="UGD33" s="188"/>
      <c r="UGE33" s="188"/>
      <c r="UGF33" s="188"/>
      <c r="UGG33" s="188"/>
      <c r="UGH33" s="188"/>
      <c r="UGI33" s="188"/>
      <c r="UGJ33" s="188"/>
      <c r="UGK33" s="188"/>
      <c r="UGL33" s="188"/>
      <c r="UGM33" s="188"/>
      <c r="UGN33" s="188"/>
      <c r="UGO33" s="188"/>
      <c r="UGP33" s="188"/>
      <c r="UGQ33" s="188"/>
      <c r="UGR33" s="188"/>
      <c r="UGS33" s="188"/>
      <c r="UGT33" s="188"/>
      <c r="UGU33" s="188"/>
      <c r="UGV33" s="188"/>
      <c r="UGW33" s="188"/>
      <c r="UGX33" s="188"/>
      <c r="UGY33" s="188"/>
      <c r="UGZ33" s="188"/>
      <c r="UHA33" s="188"/>
      <c r="UHB33" s="188"/>
      <c r="UHC33" s="188"/>
      <c r="UHD33" s="188"/>
      <c r="UHE33" s="188"/>
      <c r="UHF33" s="188"/>
      <c r="UHG33" s="188"/>
      <c r="UHH33" s="188"/>
      <c r="UHI33" s="188"/>
      <c r="UHJ33" s="188"/>
      <c r="UHK33" s="188"/>
      <c r="UHL33" s="188"/>
      <c r="UHM33" s="188"/>
      <c r="UHN33" s="188"/>
      <c r="UHO33" s="188"/>
      <c r="UHP33" s="188"/>
      <c r="UHQ33" s="188"/>
      <c r="UHR33" s="188"/>
      <c r="UHS33" s="188"/>
      <c r="UHT33" s="188"/>
      <c r="UHU33" s="188"/>
      <c r="UHV33" s="188"/>
      <c r="UHW33" s="188"/>
      <c r="UHX33" s="188"/>
      <c r="UHY33" s="188"/>
      <c r="UHZ33" s="188"/>
      <c r="UIA33" s="188"/>
      <c r="UIB33" s="188"/>
      <c r="UIC33" s="188"/>
      <c r="UID33" s="188"/>
      <c r="UIE33" s="188"/>
      <c r="UIF33" s="188"/>
      <c r="UIG33" s="188"/>
      <c r="UIH33" s="188"/>
      <c r="UII33" s="188"/>
      <c r="UIJ33" s="188"/>
      <c r="UIK33" s="188"/>
      <c r="UIL33" s="188"/>
      <c r="UIM33" s="188"/>
      <c r="UIN33" s="188"/>
      <c r="UIO33" s="188"/>
      <c r="UIP33" s="188"/>
      <c r="UIQ33" s="188"/>
      <c r="UIR33" s="188"/>
      <c r="UIS33" s="188"/>
      <c r="UIT33" s="188"/>
      <c r="UIU33" s="188"/>
      <c r="UIV33" s="188"/>
      <c r="UIW33" s="188"/>
      <c r="UIX33" s="188"/>
      <c r="UIY33" s="188"/>
      <c r="UIZ33" s="188"/>
      <c r="UJA33" s="188"/>
      <c r="UJB33" s="188"/>
      <c r="UJC33" s="188"/>
      <c r="UJD33" s="188"/>
      <c r="UJE33" s="188"/>
      <c r="UJF33" s="188"/>
      <c r="UJG33" s="188"/>
      <c r="UJH33" s="188"/>
      <c r="UJI33" s="188"/>
      <c r="UJJ33" s="188"/>
      <c r="UJK33" s="188"/>
      <c r="UJL33" s="188"/>
      <c r="UJM33" s="188"/>
      <c r="UJN33" s="188"/>
      <c r="UJO33" s="188"/>
      <c r="UJP33" s="188"/>
      <c r="UJQ33" s="188"/>
      <c r="UJR33" s="188"/>
      <c r="UJS33" s="188"/>
      <c r="UJT33" s="188"/>
      <c r="UJU33" s="188"/>
      <c r="UJV33" s="188"/>
      <c r="UJW33" s="188"/>
      <c r="UJX33" s="188"/>
      <c r="UJY33" s="188"/>
      <c r="UJZ33" s="188"/>
      <c r="UKA33" s="188"/>
      <c r="UKB33" s="188"/>
      <c r="UKC33" s="188"/>
      <c r="UKD33" s="188"/>
      <c r="UKE33" s="188"/>
      <c r="UKF33" s="188"/>
      <c r="UKG33" s="188"/>
      <c r="UKH33" s="188"/>
      <c r="UKI33" s="188"/>
      <c r="UKJ33" s="188"/>
      <c r="UKK33" s="188"/>
      <c r="UKL33" s="188"/>
      <c r="UKM33" s="188"/>
      <c r="UKN33" s="188"/>
      <c r="UKO33" s="188"/>
      <c r="UKP33" s="188"/>
      <c r="UKQ33" s="188"/>
      <c r="UKR33" s="188"/>
      <c r="UKS33" s="188"/>
      <c r="UKT33" s="188"/>
      <c r="UKU33" s="188"/>
      <c r="UKV33" s="188"/>
      <c r="UKW33" s="188"/>
      <c r="UKX33" s="188"/>
      <c r="UKY33" s="188"/>
      <c r="UKZ33" s="188"/>
      <c r="ULA33" s="188"/>
      <c r="ULB33" s="188"/>
      <c r="ULC33" s="188"/>
      <c r="ULD33" s="188"/>
      <c r="ULE33" s="188"/>
      <c r="ULF33" s="188"/>
      <c r="ULG33" s="188"/>
      <c r="ULH33" s="188"/>
      <c r="ULI33" s="188"/>
      <c r="ULJ33" s="188"/>
      <c r="ULK33" s="188"/>
      <c r="ULL33" s="188"/>
      <c r="ULM33" s="188"/>
      <c r="ULN33" s="188"/>
      <c r="ULO33" s="188"/>
      <c r="ULP33" s="188"/>
      <c r="ULQ33" s="188"/>
      <c r="ULR33" s="188"/>
      <c r="ULS33" s="188"/>
      <c r="ULT33" s="188"/>
      <c r="ULU33" s="188"/>
      <c r="ULV33" s="188"/>
      <c r="ULW33" s="188"/>
      <c r="ULX33" s="188"/>
      <c r="ULY33" s="188"/>
      <c r="ULZ33" s="188"/>
      <c r="UMA33" s="188"/>
      <c r="UMB33" s="188"/>
      <c r="UMC33" s="188"/>
      <c r="UMD33" s="188"/>
      <c r="UME33" s="188"/>
      <c r="UMF33" s="188"/>
      <c r="UMG33" s="188"/>
      <c r="UMH33" s="188"/>
      <c r="UMI33" s="188"/>
      <c r="UMJ33" s="188"/>
      <c r="UMK33" s="188"/>
      <c r="UML33" s="188"/>
      <c r="UMM33" s="188"/>
      <c r="UMN33" s="188"/>
      <c r="UMO33" s="188"/>
      <c r="UMP33" s="188"/>
      <c r="UMQ33" s="188"/>
      <c r="UMR33" s="188"/>
      <c r="UMS33" s="188"/>
      <c r="UMT33" s="188"/>
      <c r="UMU33" s="188"/>
      <c r="UMV33" s="188"/>
      <c r="UMW33" s="188"/>
      <c r="UMX33" s="188"/>
      <c r="UMY33" s="188"/>
      <c r="UMZ33" s="188"/>
      <c r="UNA33" s="188"/>
      <c r="UNB33" s="188"/>
      <c r="UNC33" s="188"/>
      <c r="UND33" s="188"/>
      <c r="UNE33" s="188"/>
      <c r="UNF33" s="188"/>
      <c r="UNG33" s="188"/>
      <c r="UNH33" s="188"/>
      <c r="UNI33" s="188"/>
      <c r="UNJ33" s="188"/>
      <c r="UNK33" s="188"/>
      <c r="UNL33" s="188"/>
      <c r="UNM33" s="188"/>
      <c r="UNN33" s="188"/>
      <c r="UNO33" s="188"/>
      <c r="UNP33" s="188"/>
      <c r="UNQ33" s="188"/>
      <c r="UNR33" s="188"/>
      <c r="UNS33" s="188"/>
      <c r="UNT33" s="188"/>
      <c r="UNU33" s="188"/>
      <c r="UNV33" s="188"/>
      <c r="UNW33" s="188"/>
      <c r="UNX33" s="188"/>
      <c r="UNY33" s="188"/>
      <c r="UNZ33" s="188"/>
      <c r="UOA33" s="188"/>
      <c r="UOB33" s="188"/>
      <c r="UOC33" s="188"/>
      <c r="UOD33" s="188"/>
      <c r="UOE33" s="188"/>
      <c r="UOF33" s="188"/>
      <c r="UOG33" s="188"/>
      <c r="UOH33" s="188"/>
      <c r="UOI33" s="188"/>
      <c r="UOJ33" s="188"/>
      <c r="UOK33" s="188"/>
      <c r="UOL33" s="188"/>
      <c r="UOM33" s="188"/>
      <c r="UON33" s="188"/>
      <c r="UOO33" s="188"/>
      <c r="UOP33" s="188"/>
      <c r="UOQ33" s="188"/>
      <c r="UOR33" s="188"/>
      <c r="UOS33" s="188"/>
      <c r="UOT33" s="188"/>
      <c r="UOU33" s="188"/>
      <c r="UOV33" s="188"/>
      <c r="UOW33" s="188"/>
      <c r="UOX33" s="188"/>
      <c r="UOY33" s="188"/>
      <c r="UOZ33" s="188"/>
      <c r="UPA33" s="188"/>
      <c r="UPB33" s="188"/>
      <c r="UPC33" s="188"/>
      <c r="UPD33" s="188"/>
      <c r="UPE33" s="188"/>
      <c r="UPF33" s="188"/>
      <c r="UPG33" s="188"/>
      <c r="UPH33" s="188"/>
      <c r="UPI33" s="188"/>
      <c r="UPJ33" s="188"/>
      <c r="UPK33" s="188"/>
      <c r="UPL33" s="188"/>
      <c r="UPM33" s="188"/>
      <c r="UPN33" s="188"/>
      <c r="UPO33" s="188"/>
      <c r="UPP33" s="188"/>
      <c r="UPQ33" s="188"/>
      <c r="UPR33" s="188"/>
      <c r="UPS33" s="188"/>
      <c r="UPT33" s="188"/>
      <c r="UPU33" s="188"/>
      <c r="UPV33" s="188"/>
      <c r="UPW33" s="188"/>
      <c r="UPX33" s="188"/>
      <c r="UPY33" s="188"/>
      <c r="UPZ33" s="188"/>
      <c r="UQA33" s="188"/>
      <c r="UQB33" s="188"/>
      <c r="UQC33" s="188"/>
      <c r="UQD33" s="188"/>
      <c r="UQE33" s="188"/>
      <c r="UQF33" s="188"/>
      <c r="UQG33" s="188"/>
      <c r="UQH33" s="188"/>
      <c r="UQI33" s="188"/>
      <c r="UQJ33" s="188"/>
      <c r="UQK33" s="188"/>
      <c r="UQL33" s="188"/>
      <c r="UQM33" s="188"/>
      <c r="UQN33" s="188"/>
      <c r="UQO33" s="188"/>
      <c r="UQP33" s="188"/>
      <c r="UQQ33" s="188"/>
      <c r="UQR33" s="188"/>
      <c r="UQS33" s="188"/>
      <c r="UQT33" s="188"/>
      <c r="UQU33" s="188"/>
      <c r="UQV33" s="188"/>
      <c r="UQW33" s="188"/>
      <c r="UQX33" s="188"/>
      <c r="UQY33" s="188"/>
      <c r="UQZ33" s="188"/>
      <c r="URA33" s="188"/>
      <c r="URB33" s="188"/>
      <c r="URC33" s="188"/>
      <c r="URD33" s="188"/>
      <c r="URE33" s="188"/>
      <c r="URF33" s="188"/>
      <c r="URG33" s="188"/>
      <c r="URH33" s="188"/>
      <c r="URI33" s="188"/>
      <c r="URJ33" s="188"/>
      <c r="URK33" s="188"/>
      <c r="URL33" s="188"/>
      <c r="URM33" s="188"/>
      <c r="URN33" s="188"/>
      <c r="URO33" s="188"/>
      <c r="URP33" s="188"/>
      <c r="URQ33" s="188"/>
      <c r="URR33" s="188"/>
      <c r="URS33" s="188"/>
      <c r="URT33" s="188"/>
      <c r="URU33" s="188"/>
      <c r="URV33" s="188"/>
      <c r="URW33" s="188"/>
      <c r="URX33" s="188"/>
      <c r="URY33" s="188"/>
      <c r="URZ33" s="188"/>
      <c r="USA33" s="188"/>
      <c r="USB33" s="188"/>
      <c r="USC33" s="188"/>
      <c r="USD33" s="188"/>
      <c r="USE33" s="188"/>
      <c r="USF33" s="188"/>
      <c r="USG33" s="188"/>
      <c r="USH33" s="188"/>
      <c r="USI33" s="188"/>
      <c r="USJ33" s="188"/>
      <c r="USK33" s="188"/>
      <c r="USL33" s="188"/>
      <c r="USM33" s="188"/>
      <c r="USN33" s="188"/>
      <c r="USO33" s="188"/>
      <c r="USP33" s="188"/>
      <c r="USQ33" s="188"/>
      <c r="USR33" s="188"/>
      <c r="USS33" s="188"/>
      <c r="UST33" s="188"/>
      <c r="USU33" s="188"/>
      <c r="USV33" s="188"/>
      <c r="USW33" s="188"/>
      <c r="USX33" s="188"/>
      <c r="USY33" s="188"/>
      <c r="USZ33" s="188"/>
      <c r="UTA33" s="188"/>
      <c r="UTB33" s="188"/>
      <c r="UTC33" s="188"/>
      <c r="UTD33" s="188"/>
      <c r="UTE33" s="188"/>
      <c r="UTF33" s="188"/>
      <c r="UTG33" s="188"/>
      <c r="UTH33" s="188"/>
      <c r="UTI33" s="188"/>
      <c r="UTJ33" s="188"/>
      <c r="UTK33" s="188"/>
      <c r="UTL33" s="188"/>
      <c r="UTM33" s="188"/>
      <c r="UTN33" s="188"/>
      <c r="UTO33" s="188"/>
      <c r="UTP33" s="188"/>
      <c r="UTQ33" s="188"/>
      <c r="UTR33" s="188"/>
      <c r="UTS33" s="188"/>
      <c r="UTT33" s="188"/>
      <c r="UTU33" s="188"/>
      <c r="UTV33" s="188"/>
      <c r="UTW33" s="188"/>
      <c r="UTX33" s="188"/>
      <c r="UTY33" s="188"/>
      <c r="UTZ33" s="188"/>
      <c r="UUA33" s="188"/>
      <c r="UUB33" s="188"/>
      <c r="UUC33" s="188"/>
      <c r="UUD33" s="188"/>
      <c r="UUE33" s="188"/>
      <c r="UUF33" s="188"/>
      <c r="UUG33" s="188"/>
      <c r="UUH33" s="188"/>
      <c r="UUI33" s="188"/>
      <c r="UUJ33" s="188"/>
      <c r="UUK33" s="188"/>
      <c r="UUL33" s="188"/>
      <c r="UUM33" s="188"/>
      <c r="UUN33" s="188"/>
      <c r="UUO33" s="188"/>
      <c r="UUP33" s="188"/>
      <c r="UUQ33" s="188"/>
      <c r="UUR33" s="188"/>
      <c r="UUS33" s="188"/>
      <c r="UUT33" s="188"/>
      <c r="UUU33" s="188"/>
      <c r="UUV33" s="188"/>
      <c r="UUW33" s="188"/>
      <c r="UUX33" s="188"/>
      <c r="UUY33" s="188"/>
      <c r="UUZ33" s="188"/>
      <c r="UVA33" s="188"/>
      <c r="UVB33" s="188"/>
      <c r="UVC33" s="188"/>
      <c r="UVD33" s="188"/>
      <c r="UVE33" s="188"/>
      <c r="UVF33" s="188"/>
      <c r="UVG33" s="188"/>
      <c r="UVH33" s="188"/>
      <c r="UVI33" s="188"/>
      <c r="UVJ33" s="188"/>
      <c r="UVK33" s="188"/>
      <c r="UVL33" s="188"/>
      <c r="UVM33" s="188"/>
      <c r="UVN33" s="188"/>
      <c r="UVO33" s="188"/>
      <c r="UVP33" s="188"/>
      <c r="UVQ33" s="188"/>
      <c r="UVR33" s="188"/>
      <c r="UVS33" s="188"/>
      <c r="UVT33" s="188"/>
      <c r="UVU33" s="188"/>
      <c r="UVV33" s="188"/>
      <c r="UVW33" s="188"/>
      <c r="UVX33" s="188"/>
      <c r="UVY33" s="188"/>
      <c r="UVZ33" s="188"/>
      <c r="UWA33" s="188"/>
      <c r="UWB33" s="188"/>
      <c r="UWC33" s="188"/>
      <c r="UWD33" s="188"/>
      <c r="UWE33" s="188"/>
      <c r="UWF33" s="188"/>
      <c r="UWG33" s="188"/>
      <c r="UWH33" s="188"/>
      <c r="UWI33" s="188"/>
      <c r="UWJ33" s="188"/>
      <c r="UWK33" s="188"/>
      <c r="UWL33" s="188"/>
      <c r="UWM33" s="188"/>
      <c r="UWN33" s="188"/>
      <c r="UWO33" s="188"/>
      <c r="UWP33" s="188"/>
      <c r="UWQ33" s="188"/>
      <c r="UWR33" s="188"/>
      <c r="UWS33" s="188"/>
      <c r="UWT33" s="188"/>
      <c r="UWU33" s="188"/>
      <c r="UWV33" s="188"/>
      <c r="UWW33" s="188"/>
      <c r="UWX33" s="188"/>
      <c r="UWY33" s="188"/>
      <c r="UWZ33" s="188"/>
      <c r="UXA33" s="188"/>
      <c r="UXB33" s="188"/>
      <c r="UXC33" s="188"/>
      <c r="UXD33" s="188"/>
      <c r="UXE33" s="188"/>
      <c r="UXF33" s="188"/>
      <c r="UXG33" s="188"/>
      <c r="UXH33" s="188"/>
      <c r="UXI33" s="188"/>
      <c r="UXJ33" s="188"/>
      <c r="UXK33" s="188"/>
      <c r="UXL33" s="188"/>
      <c r="UXM33" s="188"/>
      <c r="UXN33" s="188"/>
      <c r="UXO33" s="188"/>
      <c r="UXP33" s="188"/>
      <c r="UXQ33" s="188"/>
      <c r="UXR33" s="188"/>
      <c r="UXS33" s="188"/>
      <c r="UXT33" s="188"/>
      <c r="UXU33" s="188"/>
      <c r="UXV33" s="188"/>
      <c r="UXW33" s="188"/>
      <c r="UXX33" s="188"/>
      <c r="UXY33" s="188"/>
      <c r="UXZ33" s="188"/>
      <c r="UYA33" s="188"/>
      <c r="UYB33" s="188"/>
      <c r="UYC33" s="188"/>
      <c r="UYD33" s="188"/>
      <c r="UYE33" s="188"/>
      <c r="UYF33" s="188"/>
      <c r="UYG33" s="188"/>
      <c r="UYH33" s="188"/>
      <c r="UYI33" s="188"/>
      <c r="UYJ33" s="188"/>
      <c r="UYK33" s="188"/>
      <c r="UYL33" s="188"/>
      <c r="UYM33" s="188"/>
      <c r="UYN33" s="188"/>
      <c r="UYO33" s="188"/>
      <c r="UYP33" s="188"/>
      <c r="UYQ33" s="188"/>
      <c r="UYR33" s="188"/>
      <c r="UYS33" s="188"/>
      <c r="UYT33" s="188"/>
      <c r="UYU33" s="188"/>
      <c r="UYV33" s="188"/>
      <c r="UYW33" s="188"/>
      <c r="UYX33" s="188"/>
      <c r="UYY33" s="188"/>
      <c r="UYZ33" s="188"/>
      <c r="UZA33" s="188"/>
      <c r="UZB33" s="188"/>
      <c r="UZC33" s="188"/>
      <c r="UZD33" s="188"/>
      <c r="UZE33" s="188"/>
      <c r="UZF33" s="188"/>
      <c r="UZG33" s="188"/>
      <c r="UZH33" s="188"/>
      <c r="UZI33" s="188"/>
      <c r="UZJ33" s="188"/>
      <c r="UZK33" s="188"/>
      <c r="UZL33" s="188"/>
      <c r="UZM33" s="188"/>
      <c r="UZN33" s="188"/>
      <c r="UZO33" s="188"/>
      <c r="UZP33" s="188"/>
      <c r="UZQ33" s="188"/>
      <c r="UZR33" s="188"/>
      <c r="UZS33" s="188"/>
      <c r="UZT33" s="188"/>
      <c r="UZU33" s="188"/>
      <c r="UZV33" s="188"/>
      <c r="UZW33" s="188"/>
      <c r="UZX33" s="188"/>
      <c r="UZY33" s="188"/>
      <c r="UZZ33" s="188"/>
      <c r="VAA33" s="188"/>
      <c r="VAB33" s="188"/>
      <c r="VAC33" s="188"/>
      <c r="VAD33" s="188"/>
      <c r="VAE33" s="188"/>
      <c r="VAF33" s="188"/>
      <c r="VAG33" s="188"/>
      <c r="VAH33" s="188"/>
      <c r="VAI33" s="188"/>
      <c r="VAJ33" s="188"/>
      <c r="VAK33" s="188"/>
      <c r="VAL33" s="188"/>
      <c r="VAM33" s="188"/>
      <c r="VAN33" s="188"/>
      <c r="VAO33" s="188"/>
      <c r="VAP33" s="188"/>
      <c r="VAQ33" s="188"/>
      <c r="VAR33" s="188"/>
      <c r="VAS33" s="188"/>
      <c r="VAT33" s="188"/>
      <c r="VAU33" s="188"/>
      <c r="VAV33" s="188"/>
      <c r="VAW33" s="188"/>
      <c r="VAX33" s="188"/>
      <c r="VAY33" s="188"/>
      <c r="VAZ33" s="188"/>
      <c r="VBA33" s="188"/>
      <c r="VBB33" s="188"/>
      <c r="VBC33" s="188"/>
      <c r="VBD33" s="188"/>
      <c r="VBE33" s="188"/>
      <c r="VBF33" s="188"/>
      <c r="VBG33" s="188"/>
      <c r="VBH33" s="188"/>
      <c r="VBI33" s="188"/>
      <c r="VBJ33" s="188"/>
      <c r="VBK33" s="188"/>
      <c r="VBL33" s="188"/>
      <c r="VBM33" s="188"/>
      <c r="VBN33" s="188"/>
      <c r="VBO33" s="188"/>
      <c r="VBP33" s="188"/>
      <c r="VBQ33" s="188"/>
      <c r="VBR33" s="188"/>
      <c r="VBS33" s="188"/>
      <c r="VBT33" s="188"/>
      <c r="VBU33" s="188"/>
      <c r="VBV33" s="188"/>
      <c r="VBW33" s="188"/>
      <c r="VBX33" s="188"/>
      <c r="VBY33" s="188"/>
      <c r="VBZ33" s="188"/>
      <c r="VCA33" s="188"/>
      <c r="VCB33" s="188"/>
      <c r="VCC33" s="188"/>
      <c r="VCD33" s="188"/>
      <c r="VCE33" s="188"/>
      <c r="VCF33" s="188"/>
      <c r="VCG33" s="188"/>
      <c r="VCH33" s="188"/>
      <c r="VCI33" s="188"/>
      <c r="VCJ33" s="188"/>
      <c r="VCK33" s="188"/>
      <c r="VCL33" s="188"/>
      <c r="VCM33" s="188"/>
      <c r="VCN33" s="188"/>
      <c r="VCO33" s="188"/>
      <c r="VCP33" s="188"/>
      <c r="VCQ33" s="188"/>
      <c r="VCR33" s="188"/>
      <c r="VCS33" s="188"/>
      <c r="VCT33" s="188"/>
      <c r="VCU33" s="188"/>
      <c r="VCV33" s="188"/>
      <c r="VCW33" s="188"/>
      <c r="VCX33" s="188"/>
      <c r="VCY33" s="188"/>
      <c r="VCZ33" s="188"/>
      <c r="VDA33" s="188"/>
      <c r="VDB33" s="188"/>
      <c r="VDC33" s="188"/>
      <c r="VDD33" s="188"/>
      <c r="VDE33" s="188"/>
      <c r="VDF33" s="188"/>
      <c r="VDG33" s="188"/>
      <c r="VDH33" s="188"/>
    </row>
    <row r="34" spans="1:14984" ht="67.5">
      <c r="A34" s="27">
        <v>26</v>
      </c>
      <c r="B34" s="30">
        <v>740</v>
      </c>
      <c r="C34" s="10" t="s">
        <v>488</v>
      </c>
      <c r="D34" s="87" t="s">
        <v>489</v>
      </c>
      <c r="E34" s="9" t="s">
        <v>17</v>
      </c>
      <c r="F34" s="9" t="s">
        <v>490</v>
      </c>
      <c r="G34" s="9" t="s">
        <v>491</v>
      </c>
      <c r="H34" s="9" t="s">
        <v>300</v>
      </c>
      <c r="I34" s="9" t="s">
        <v>46</v>
      </c>
      <c r="J34" s="9" t="s">
        <v>492</v>
      </c>
      <c r="K34" s="9" t="s">
        <v>493</v>
      </c>
      <c r="L34" s="9" t="s">
        <v>23</v>
      </c>
      <c r="M34" s="9" t="s">
        <v>71</v>
      </c>
      <c r="N34" s="34">
        <v>92400</v>
      </c>
      <c r="O34" s="100">
        <v>1600</v>
      </c>
      <c r="P34" s="86">
        <v>147840000</v>
      </c>
      <c r="Q34" s="10" t="s">
        <v>125</v>
      </c>
      <c r="R34" s="172">
        <v>400</v>
      </c>
      <c r="S34" s="4"/>
      <c r="T34" s="4"/>
      <c r="U34" s="243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</row>
    <row r="35" spans="1:14984" s="168" customFormat="1" ht="67.5">
      <c r="A35" s="23">
        <v>27</v>
      </c>
      <c r="B35" s="217">
        <v>153</v>
      </c>
      <c r="C35" s="218" t="s">
        <v>196</v>
      </c>
      <c r="D35" s="219" t="s">
        <v>190</v>
      </c>
      <c r="E35" s="220" t="s">
        <v>111</v>
      </c>
      <c r="F35" s="218" t="s">
        <v>197</v>
      </c>
      <c r="G35" s="220" t="s">
        <v>191</v>
      </c>
      <c r="H35" s="221" t="s">
        <v>192</v>
      </c>
      <c r="I35" s="222" t="s">
        <v>46</v>
      </c>
      <c r="J35" s="167" t="s">
        <v>198</v>
      </c>
      <c r="K35" s="220" t="s">
        <v>63</v>
      </c>
      <c r="L35" s="167" t="s">
        <v>199</v>
      </c>
      <c r="M35" s="167" t="s">
        <v>194</v>
      </c>
      <c r="N35" s="223">
        <v>510000</v>
      </c>
      <c r="O35" s="224">
        <v>1300</v>
      </c>
      <c r="P35" s="186">
        <v>663000000</v>
      </c>
      <c r="Q35" s="187" t="s">
        <v>193</v>
      </c>
      <c r="R35" s="172">
        <v>15000</v>
      </c>
      <c r="S35" s="188"/>
      <c r="T35" s="188"/>
      <c r="U35" s="247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  <c r="SN35" s="188"/>
      <c r="SO35" s="188"/>
      <c r="SP35" s="188"/>
      <c r="SQ35" s="188"/>
      <c r="SR35" s="188"/>
      <c r="SS35" s="188"/>
      <c r="ST35" s="188"/>
      <c r="SU35" s="188"/>
      <c r="SV35" s="188"/>
      <c r="SW35" s="188"/>
      <c r="SX35" s="188"/>
      <c r="SY35" s="188"/>
      <c r="SZ35" s="188"/>
      <c r="TA35" s="188"/>
      <c r="TB35" s="188"/>
      <c r="TC35" s="188"/>
      <c r="TD35" s="188"/>
      <c r="TE35" s="188"/>
      <c r="TF35" s="188"/>
      <c r="TG35" s="188"/>
      <c r="TH35" s="188"/>
      <c r="TI35" s="188"/>
      <c r="TJ35" s="188"/>
      <c r="TK35" s="188"/>
      <c r="TL35" s="188"/>
      <c r="TM35" s="188"/>
      <c r="TN35" s="188"/>
      <c r="TO35" s="188"/>
      <c r="TP35" s="188"/>
      <c r="TQ35" s="188"/>
      <c r="TR35" s="188"/>
      <c r="TS35" s="188"/>
      <c r="TT35" s="188"/>
      <c r="TU35" s="188"/>
      <c r="TV35" s="188"/>
      <c r="TW35" s="188"/>
      <c r="TX35" s="188"/>
      <c r="TY35" s="188"/>
      <c r="TZ35" s="188"/>
      <c r="UA35" s="188"/>
      <c r="UB35" s="188"/>
      <c r="UC35" s="188"/>
      <c r="UD35" s="188"/>
      <c r="UE35" s="188"/>
      <c r="UF35" s="188"/>
      <c r="UG35" s="188"/>
      <c r="UH35" s="188"/>
      <c r="UI35" s="188"/>
      <c r="UJ35" s="188"/>
      <c r="UK35" s="188"/>
      <c r="UL35" s="188"/>
      <c r="UM35" s="188"/>
      <c r="UN35" s="188"/>
      <c r="UO35" s="188"/>
      <c r="UP35" s="188"/>
      <c r="UQ35" s="188"/>
      <c r="UR35" s="188"/>
      <c r="US35" s="188"/>
      <c r="UT35" s="188"/>
      <c r="UU35" s="188"/>
      <c r="UV35" s="188"/>
      <c r="UW35" s="188"/>
      <c r="UX35" s="188"/>
      <c r="UY35" s="188"/>
      <c r="UZ35" s="188"/>
      <c r="VA35" s="188"/>
      <c r="VB35" s="188"/>
      <c r="VC35" s="188"/>
      <c r="VD35" s="188"/>
      <c r="VE35" s="188"/>
      <c r="VF35" s="188"/>
      <c r="VG35" s="188"/>
      <c r="VH35" s="188"/>
      <c r="VI35" s="188"/>
      <c r="VJ35" s="188"/>
      <c r="VK35" s="188"/>
      <c r="VL35" s="188"/>
      <c r="VM35" s="188"/>
      <c r="VN35" s="188"/>
      <c r="VO35" s="188"/>
      <c r="VP35" s="188"/>
      <c r="VQ35" s="188"/>
      <c r="VR35" s="188"/>
      <c r="VS35" s="188"/>
      <c r="VT35" s="188"/>
      <c r="VU35" s="188"/>
      <c r="VV35" s="188"/>
      <c r="VW35" s="188"/>
      <c r="VX35" s="188"/>
      <c r="VY35" s="188"/>
      <c r="VZ35" s="188"/>
      <c r="WA35" s="188"/>
      <c r="WB35" s="188"/>
      <c r="WC35" s="188"/>
      <c r="WD35" s="188"/>
      <c r="WE35" s="188"/>
      <c r="WF35" s="188"/>
      <c r="WG35" s="188"/>
      <c r="WH35" s="188"/>
      <c r="WI35" s="188"/>
      <c r="WJ35" s="188"/>
      <c r="WK35" s="188"/>
      <c r="WL35" s="188"/>
      <c r="WM35" s="188"/>
      <c r="WN35" s="188"/>
      <c r="WO35" s="188"/>
      <c r="WP35" s="188"/>
      <c r="WQ35" s="188"/>
      <c r="WR35" s="188"/>
      <c r="WS35" s="188"/>
      <c r="WT35" s="188"/>
      <c r="WU35" s="188"/>
      <c r="WV35" s="188"/>
      <c r="WW35" s="188"/>
      <c r="WX35" s="188"/>
      <c r="WY35" s="188"/>
      <c r="WZ35" s="188"/>
      <c r="XA35" s="188"/>
      <c r="XB35" s="188"/>
      <c r="XC35" s="188"/>
      <c r="XD35" s="188"/>
      <c r="XE35" s="188"/>
      <c r="XF35" s="188"/>
      <c r="XG35" s="188"/>
      <c r="XH35" s="188"/>
      <c r="XI35" s="188"/>
      <c r="XJ35" s="188"/>
      <c r="XK35" s="188"/>
      <c r="XL35" s="188"/>
      <c r="XM35" s="188"/>
      <c r="XN35" s="188"/>
      <c r="XO35" s="188"/>
      <c r="XP35" s="188"/>
      <c r="XQ35" s="188"/>
      <c r="XR35" s="188"/>
      <c r="XS35" s="188"/>
      <c r="XT35" s="188"/>
      <c r="XU35" s="188"/>
      <c r="XV35" s="188"/>
      <c r="XW35" s="188"/>
      <c r="XX35" s="188"/>
      <c r="XY35" s="188"/>
      <c r="XZ35" s="188"/>
      <c r="YA35" s="188"/>
      <c r="YB35" s="188"/>
      <c r="YC35" s="188"/>
      <c r="YD35" s="188"/>
      <c r="YE35" s="188"/>
      <c r="YF35" s="188"/>
      <c r="YG35" s="188"/>
      <c r="YH35" s="188"/>
      <c r="YI35" s="188"/>
      <c r="YJ35" s="188"/>
      <c r="YK35" s="188"/>
      <c r="YL35" s="188"/>
      <c r="YM35" s="188"/>
      <c r="YN35" s="188"/>
      <c r="YO35" s="188"/>
      <c r="YP35" s="188"/>
      <c r="YQ35" s="188"/>
      <c r="YR35" s="188"/>
      <c r="YS35" s="188"/>
      <c r="YT35" s="188"/>
      <c r="YU35" s="188"/>
      <c r="YV35" s="188"/>
      <c r="YW35" s="188"/>
      <c r="YX35" s="188"/>
      <c r="YY35" s="188"/>
      <c r="YZ35" s="188"/>
      <c r="ZA35" s="188"/>
      <c r="ZB35" s="188"/>
      <c r="ZC35" s="188"/>
      <c r="ZD35" s="188"/>
      <c r="ZE35" s="188"/>
      <c r="ZF35" s="188"/>
      <c r="ZG35" s="188"/>
      <c r="ZH35" s="188"/>
      <c r="ZI35" s="188"/>
      <c r="ZJ35" s="188"/>
      <c r="ZK35" s="188"/>
      <c r="ZL35" s="188"/>
      <c r="ZM35" s="188"/>
      <c r="ZN35" s="188"/>
      <c r="ZO35" s="188"/>
      <c r="ZP35" s="188"/>
      <c r="ZQ35" s="188"/>
      <c r="ZR35" s="188"/>
      <c r="ZS35" s="188"/>
      <c r="ZT35" s="188"/>
      <c r="ZU35" s="188"/>
      <c r="ZV35" s="188"/>
      <c r="ZW35" s="188"/>
      <c r="ZX35" s="188"/>
      <c r="ZY35" s="188"/>
      <c r="ZZ35" s="188"/>
      <c r="AAA35" s="188"/>
      <c r="AAB35" s="188"/>
      <c r="AAC35" s="188"/>
      <c r="AAD35" s="188"/>
      <c r="AAE35" s="188"/>
      <c r="AAF35" s="188"/>
      <c r="AAG35" s="188"/>
      <c r="AAH35" s="188"/>
      <c r="AAI35" s="188"/>
      <c r="AAJ35" s="188"/>
      <c r="AAK35" s="188"/>
      <c r="AAL35" s="188"/>
      <c r="AAM35" s="188"/>
      <c r="AAN35" s="188"/>
      <c r="AAO35" s="188"/>
      <c r="AAP35" s="188"/>
      <c r="AAQ35" s="188"/>
      <c r="AAR35" s="188"/>
      <c r="AAS35" s="188"/>
      <c r="AAT35" s="188"/>
      <c r="AAU35" s="188"/>
      <c r="AAV35" s="188"/>
      <c r="AAW35" s="188"/>
      <c r="AAX35" s="188"/>
      <c r="AAY35" s="188"/>
      <c r="AAZ35" s="188"/>
      <c r="ABA35" s="188"/>
      <c r="ABB35" s="188"/>
      <c r="ABC35" s="188"/>
      <c r="ABD35" s="188"/>
      <c r="ABE35" s="188"/>
      <c r="ABF35" s="188"/>
      <c r="ABG35" s="188"/>
      <c r="ABH35" s="188"/>
      <c r="ABI35" s="188"/>
      <c r="ABJ35" s="188"/>
      <c r="ABK35" s="188"/>
      <c r="ABL35" s="188"/>
      <c r="ABM35" s="188"/>
      <c r="ABN35" s="188"/>
      <c r="ABO35" s="188"/>
      <c r="ABP35" s="188"/>
      <c r="ABQ35" s="188"/>
      <c r="ABR35" s="188"/>
      <c r="ABS35" s="188"/>
      <c r="ABT35" s="188"/>
      <c r="ABU35" s="188"/>
      <c r="ABV35" s="188"/>
      <c r="ABW35" s="188"/>
      <c r="ABX35" s="188"/>
      <c r="ABY35" s="188"/>
      <c r="ABZ35" s="188"/>
      <c r="ACA35" s="188"/>
      <c r="ACB35" s="188"/>
      <c r="ACC35" s="188"/>
      <c r="ACD35" s="188"/>
      <c r="ACE35" s="188"/>
      <c r="ACF35" s="188"/>
      <c r="ACG35" s="188"/>
      <c r="ACH35" s="188"/>
      <c r="ACI35" s="188"/>
      <c r="ACJ35" s="188"/>
      <c r="ACK35" s="188"/>
      <c r="ACL35" s="188"/>
      <c r="ACM35" s="188"/>
      <c r="ACN35" s="188"/>
      <c r="ACO35" s="188"/>
      <c r="ACP35" s="188"/>
      <c r="ACQ35" s="188"/>
      <c r="ACR35" s="188"/>
      <c r="ACS35" s="188"/>
      <c r="ACT35" s="188"/>
      <c r="ACU35" s="188"/>
      <c r="ACV35" s="188"/>
      <c r="ACW35" s="188"/>
      <c r="ACX35" s="188"/>
      <c r="ACY35" s="188"/>
      <c r="ACZ35" s="188"/>
      <c r="ADA35" s="188"/>
      <c r="ADB35" s="188"/>
      <c r="ADC35" s="188"/>
      <c r="ADD35" s="188"/>
      <c r="ADE35" s="188"/>
      <c r="ADF35" s="188"/>
      <c r="ADG35" s="188"/>
      <c r="ADH35" s="188"/>
      <c r="ADI35" s="188"/>
      <c r="ADJ35" s="188"/>
      <c r="ADK35" s="188"/>
      <c r="ADL35" s="188"/>
      <c r="ADM35" s="188"/>
      <c r="ADN35" s="188"/>
      <c r="ADO35" s="188"/>
      <c r="ADP35" s="188"/>
      <c r="ADQ35" s="188"/>
      <c r="ADR35" s="188"/>
      <c r="ADS35" s="188"/>
      <c r="ADT35" s="188"/>
      <c r="ADU35" s="188"/>
      <c r="ADV35" s="188"/>
      <c r="ADW35" s="188"/>
      <c r="ADX35" s="188"/>
      <c r="ADY35" s="188"/>
      <c r="ADZ35" s="188"/>
      <c r="AEA35" s="188"/>
      <c r="AEB35" s="188"/>
      <c r="AEC35" s="188"/>
      <c r="AED35" s="188"/>
      <c r="AEE35" s="188"/>
      <c r="AEF35" s="188"/>
      <c r="AEG35" s="188"/>
      <c r="AEH35" s="188"/>
      <c r="AEI35" s="188"/>
      <c r="AEJ35" s="188"/>
      <c r="AEK35" s="188"/>
      <c r="AEL35" s="188"/>
      <c r="AEM35" s="188"/>
      <c r="AEN35" s="188"/>
      <c r="AEO35" s="188"/>
      <c r="AEP35" s="188"/>
      <c r="AEQ35" s="188"/>
      <c r="AER35" s="188"/>
      <c r="AES35" s="188"/>
      <c r="AET35" s="188"/>
      <c r="AEU35" s="188"/>
      <c r="AEV35" s="188"/>
      <c r="AEW35" s="188"/>
      <c r="AEX35" s="188"/>
      <c r="AEY35" s="188"/>
      <c r="AEZ35" s="188"/>
      <c r="AFA35" s="188"/>
      <c r="AFB35" s="188"/>
      <c r="AFC35" s="188"/>
      <c r="AFD35" s="188"/>
      <c r="AFE35" s="188"/>
      <c r="AFF35" s="188"/>
      <c r="AFG35" s="188"/>
      <c r="AFH35" s="188"/>
      <c r="AFI35" s="188"/>
      <c r="AFJ35" s="188"/>
      <c r="AFK35" s="188"/>
      <c r="AFL35" s="188"/>
      <c r="AFM35" s="188"/>
      <c r="AFN35" s="188"/>
      <c r="AFO35" s="188"/>
      <c r="AFP35" s="188"/>
      <c r="AFQ35" s="188"/>
      <c r="AFR35" s="188"/>
      <c r="AFS35" s="188"/>
      <c r="AFT35" s="188"/>
      <c r="AFU35" s="188"/>
      <c r="AFV35" s="188"/>
      <c r="AFW35" s="188"/>
      <c r="AFX35" s="188"/>
      <c r="AFY35" s="188"/>
      <c r="AFZ35" s="188"/>
      <c r="AGA35" s="188"/>
      <c r="AGB35" s="188"/>
      <c r="AGC35" s="188"/>
      <c r="AGD35" s="188"/>
      <c r="AGE35" s="188"/>
      <c r="AGF35" s="188"/>
      <c r="AGG35" s="188"/>
      <c r="AGH35" s="188"/>
      <c r="AGI35" s="188"/>
      <c r="AGJ35" s="188"/>
      <c r="AGK35" s="188"/>
      <c r="AGL35" s="188"/>
      <c r="AGM35" s="188"/>
      <c r="AGN35" s="188"/>
      <c r="AGO35" s="188"/>
      <c r="AGP35" s="188"/>
      <c r="AGQ35" s="188"/>
      <c r="AGR35" s="188"/>
      <c r="AGS35" s="188"/>
      <c r="AGT35" s="188"/>
      <c r="AGU35" s="188"/>
      <c r="AGV35" s="188"/>
      <c r="AGW35" s="188"/>
      <c r="AGX35" s="188"/>
      <c r="AGY35" s="188"/>
      <c r="AGZ35" s="188"/>
      <c r="AHA35" s="188"/>
      <c r="AHB35" s="188"/>
      <c r="AHC35" s="188"/>
      <c r="AHD35" s="188"/>
      <c r="AHE35" s="188"/>
      <c r="AHF35" s="188"/>
      <c r="AHG35" s="188"/>
      <c r="AHH35" s="188"/>
      <c r="AHI35" s="188"/>
      <c r="AHJ35" s="188"/>
      <c r="AHK35" s="188"/>
      <c r="AHL35" s="188"/>
      <c r="AHM35" s="188"/>
      <c r="AHN35" s="188"/>
      <c r="AHO35" s="188"/>
      <c r="AHP35" s="188"/>
      <c r="AHQ35" s="188"/>
      <c r="AHR35" s="188"/>
      <c r="AHS35" s="188"/>
      <c r="AHT35" s="188"/>
      <c r="AHU35" s="188"/>
      <c r="AHV35" s="188"/>
      <c r="AHW35" s="188"/>
      <c r="AHX35" s="188"/>
      <c r="AHY35" s="188"/>
      <c r="AHZ35" s="188"/>
      <c r="AIA35" s="188"/>
      <c r="AIB35" s="188"/>
      <c r="AIC35" s="188"/>
      <c r="AID35" s="188"/>
      <c r="AIE35" s="188"/>
      <c r="AIF35" s="188"/>
      <c r="AIG35" s="188"/>
      <c r="AIH35" s="188"/>
      <c r="AII35" s="188"/>
      <c r="AIJ35" s="188"/>
      <c r="AIK35" s="188"/>
      <c r="AIL35" s="188"/>
      <c r="AIM35" s="188"/>
      <c r="AIN35" s="188"/>
      <c r="AIO35" s="188"/>
      <c r="AIP35" s="188"/>
      <c r="AIQ35" s="188"/>
      <c r="AIR35" s="188"/>
      <c r="AIS35" s="188"/>
      <c r="AIT35" s="188"/>
      <c r="AIU35" s="188"/>
      <c r="AIV35" s="188"/>
      <c r="AIW35" s="188"/>
      <c r="AIX35" s="188"/>
      <c r="AIY35" s="188"/>
      <c r="AIZ35" s="188"/>
      <c r="AJA35" s="188"/>
      <c r="AJB35" s="188"/>
      <c r="AJC35" s="188"/>
      <c r="AJD35" s="188"/>
      <c r="AJE35" s="188"/>
      <c r="AJF35" s="188"/>
      <c r="AJG35" s="188"/>
      <c r="AJH35" s="188"/>
      <c r="AJI35" s="188"/>
      <c r="AJJ35" s="188"/>
      <c r="AJK35" s="188"/>
      <c r="AJL35" s="188"/>
      <c r="AJM35" s="188"/>
      <c r="AJN35" s="188"/>
      <c r="AJO35" s="188"/>
      <c r="AJP35" s="188"/>
      <c r="AJQ35" s="188"/>
      <c r="AJR35" s="188"/>
      <c r="AJS35" s="188"/>
      <c r="AJT35" s="188"/>
      <c r="AJU35" s="188"/>
      <c r="AJV35" s="188"/>
      <c r="AJW35" s="188"/>
      <c r="AJX35" s="188"/>
      <c r="AJY35" s="188"/>
      <c r="AJZ35" s="188"/>
      <c r="AKA35" s="188"/>
      <c r="AKB35" s="188"/>
      <c r="AKC35" s="188"/>
      <c r="AKD35" s="188"/>
      <c r="AKE35" s="188"/>
      <c r="AKF35" s="188"/>
      <c r="AKG35" s="188"/>
      <c r="AKH35" s="188"/>
      <c r="AKI35" s="188"/>
      <c r="AKJ35" s="188"/>
      <c r="AKK35" s="188"/>
      <c r="AKL35" s="188"/>
      <c r="AKM35" s="188"/>
      <c r="AKN35" s="188"/>
      <c r="AKO35" s="188"/>
      <c r="AKP35" s="188"/>
      <c r="AKQ35" s="188"/>
      <c r="AKR35" s="188"/>
      <c r="AKS35" s="188"/>
      <c r="AKT35" s="188"/>
      <c r="AKU35" s="188"/>
      <c r="AKV35" s="188"/>
      <c r="AKW35" s="188"/>
      <c r="AKX35" s="188"/>
      <c r="AKY35" s="188"/>
      <c r="AKZ35" s="188"/>
      <c r="ALA35" s="188"/>
      <c r="ALB35" s="188"/>
      <c r="ALC35" s="188"/>
      <c r="ALD35" s="188"/>
      <c r="ALE35" s="188"/>
      <c r="ALF35" s="188"/>
      <c r="ALG35" s="188"/>
      <c r="ALH35" s="188"/>
      <c r="ALI35" s="188"/>
      <c r="ALJ35" s="188"/>
      <c r="ALK35" s="188"/>
      <c r="ALL35" s="188"/>
      <c r="ALM35" s="188"/>
      <c r="ALN35" s="188"/>
      <c r="ALO35" s="188"/>
      <c r="ALP35" s="188"/>
      <c r="ALQ35" s="188"/>
      <c r="ALR35" s="188"/>
      <c r="ALS35" s="188"/>
      <c r="ALT35" s="188"/>
      <c r="ALU35" s="188"/>
      <c r="ALV35" s="188"/>
      <c r="ALW35" s="188"/>
      <c r="ALX35" s="188"/>
      <c r="ALY35" s="188"/>
      <c r="ALZ35" s="188"/>
      <c r="AMA35" s="188"/>
      <c r="AMB35" s="188"/>
      <c r="AMC35" s="188"/>
      <c r="AMD35" s="188"/>
      <c r="AME35" s="188"/>
      <c r="AMF35" s="188"/>
      <c r="AMG35" s="188"/>
      <c r="AMH35" s="188"/>
      <c r="AMI35" s="188"/>
      <c r="AMJ35" s="188"/>
      <c r="AMK35" s="188"/>
      <c r="AML35" s="188"/>
      <c r="AMM35" s="188"/>
      <c r="AMN35" s="188"/>
      <c r="AMO35" s="188"/>
      <c r="AMP35" s="188"/>
      <c r="AMQ35" s="188"/>
      <c r="AMR35" s="188"/>
      <c r="AMS35" s="188"/>
      <c r="AMT35" s="188"/>
      <c r="AMU35" s="188"/>
      <c r="AMV35" s="188"/>
      <c r="AMW35" s="188"/>
      <c r="AMX35" s="188"/>
      <c r="AMY35" s="188"/>
      <c r="AMZ35" s="188"/>
      <c r="ANA35" s="188"/>
      <c r="ANB35" s="188"/>
      <c r="ANC35" s="188"/>
      <c r="AND35" s="188"/>
      <c r="ANE35" s="188"/>
      <c r="ANF35" s="188"/>
      <c r="ANG35" s="188"/>
      <c r="ANH35" s="188"/>
      <c r="ANI35" s="188"/>
      <c r="ANJ35" s="188"/>
      <c r="ANK35" s="188"/>
      <c r="ANL35" s="188"/>
      <c r="ANM35" s="188"/>
      <c r="ANN35" s="188"/>
      <c r="ANO35" s="188"/>
      <c r="ANP35" s="188"/>
      <c r="ANQ35" s="188"/>
      <c r="ANR35" s="188"/>
      <c r="ANS35" s="188"/>
      <c r="ANT35" s="188"/>
      <c r="ANU35" s="188"/>
      <c r="ANV35" s="188"/>
      <c r="ANW35" s="188"/>
      <c r="ANX35" s="188"/>
      <c r="ANY35" s="188"/>
      <c r="ANZ35" s="188"/>
      <c r="AOA35" s="188"/>
      <c r="AOB35" s="188"/>
      <c r="AOC35" s="188"/>
      <c r="AOD35" s="188"/>
      <c r="AOE35" s="188"/>
      <c r="AOF35" s="188"/>
      <c r="AOG35" s="188"/>
      <c r="AOH35" s="188"/>
      <c r="AOI35" s="188"/>
      <c r="AOJ35" s="188"/>
      <c r="AOK35" s="188"/>
      <c r="AOL35" s="188"/>
      <c r="AOM35" s="188"/>
      <c r="AON35" s="188"/>
      <c r="AOO35" s="188"/>
      <c r="AOP35" s="188"/>
      <c r="AOQ35" s="188"/>
      <c r="AOR35" s="188"/>
      <c r="AOS35" s="188"/>
      <c r="AOT35" s="188"/>
      <c r="AOU35" s="188"/>
      <c r="AOV35" s="188"/>
      <c r="AOW35" s="188"/>
      <c r="AOX35" s="188"/>
      <c r="AOY35" s="188"/>
      <c r="AOZ35" s="188"/>
      <c r="APA35" s="188"/>
      <c r="APB35" s="188"/>
      <c r="APC35" s="188"/>
      <c r="APD35" s="188"/>
      <c r="APE35" s="188"/>
      <c r="APF35" s="188"/>
      <c r="APG35" s="188"/>
      <c r="APH35" s="188"/>
      <c r="API35" s="188"/>
      <c r="APJ35" s="188"/>
      <c r="APK35" s="188"/>
      <c r="APL35" s="188"/>
      <c r="APM35" s="188"/>
      <c r="APN35" s="188"/>
      <c r="APO35" s="188"/>
      <c r="APP35" s="188"/>
      <c r="APQ35" s="188"/>
      <c r="APR35" s="188"/>
      <c r="APS35" s="188"/>
      <c r="APT35" s="188"/>
      <c r="APU35" s="188"/>
      <c r="APV35" s="188"/>
      <c r="APW35" s="188"/>
      <c r="APX35" s="188"/>
      <c r="APY35" s="188"/>
      <c r="APZ35" s="188"/>
      <c r="AQA35" s="188"/>
      <c r="AQB35" s="188"/>
      <c r="AQC35" s="188"/>
      <c r="AQD35" s="188"/>
      <c r="AQE35" s="188"/>
      <c r="AQF35" s="188"/>
      <c r="AQG35" s="188"/>
      <c r="AQH35" s="188"/>
      <c r="AQI35" s="188"/>
      <c r="AQJ35" s="188"/>
      <c r="AQK35" s="188"/>
      <c r="AQL35" s="188"/>
      <c r="AQM35" s="188"/>
      <c r="AQN35" s="188"/>
      <c r="AQO35" s="188"/>
      <c r="AQP35" s="188"/>
      <c r="AQQ35" s="188"/>
      <c r="AQR35" s="188"/>
      <c r="AQS35" s="188"/>
      <c r="AQT35" s="188"/>
      <c r="AQU35" s="188"/>
      <c r="AQV35" s="188"/>
      <c r="AQW35" s="188"/>
      <c r="AQX35" s="188"/>
      <c r="AQY35" s="188"/>
      <c r="AQZ35" s="188"/>
      <c r="ARA35" s="188"/>
      <c r="ARB35" s="188"/>
      <c r="ARC35" s="188"/>
      <c r="ARD35" s="188"/>
      <c r="ARE35" s="188"/>
      <c r="ARF35" s="188"/>
      <c r="ARG35" s="188"/>
      <c r="ARH35" s="188"/>
      <c r="ARI35" s="188"/>
      <c r="ARJ35" s="188"/>
      <c r="ARK35" s="188"/>
      <c r="ARL35" s="188"/>
      <c r="ARM35" s="188"/>
      <c r="ARN35" s="188"/>
      <c r="ARO35" s="188"/>
      <c r="ARP35" s="188"/>
      <c r="ARQ35" s="188"/>
      <c r="ARR35" s="188"/>
      <c r="ARS35" s="188"/>
      <c r="ART35" s="188"/>
      <c r="ARU35" s="188"/>
      <c r="ARV35" s="188"/>
      <c r="ARW35" s="188"/>
      <c r="ARX35" s="188"/>
      <c r="ARY35" s="188"/>
      <c r="ARZ35" s="188"/>
      <c r="ASA35" s="188"/>
      <c r="ASB35" s="188"/>
      <c r="ASC35" s="188"/>
      <c r="ASD35" s="188"/>
      <c r="ASE35" s="188"/>
      <c r="ASF35" s="188"/>
      <c r="ASG35" s="188"/>
      <c r="ASH35" s="188"/>
      <c r="ASI35" s="188"/>
      <c r="ASJ35" s="188"/>
      <c r="ASK35" s="188"/>
      <c r="ASL35" s="188"/>
      <c r="ASM35" s="188"/>
      <c r="ASN35" s="188"/>
      <c r="ASO35" s="188"/>
      <c r="ASP35" s="188"/>
      <c r="ASQ35" s="188"/>
      <c r="ASR35" s="188"/>
      <c r="ASS35" s="188"/>
      <c r="AST35" s="188"/>
      <c r="ASU35" s="188"/>
      <c r="ASV35" s="188"/>
      <c r="ASW35" s="188"/>
      <c r="ASX35" s="188"/>
      <c r="ASY35" s="188"/>
      <c r="ASZ35" s="188"/>
      <c r="ATA35" s="188"/>
      <c r="ATB35" s="188"/>
      <c r="ATC35" s="188"/>
      <c r="ATD35" s="188"/>
      <c r="ATE35" s="188"/>
      <c r="ATF35" s="188"/>
      <c r="ATG35" s="188"/>
      <c r="ATH35" s="188"/>
      <c r="ATI35" s="188"/>
      <c r="ATJ35" s="188"/>
      <c r="ATK35" s="188"/>
      <c r="ATL35" s="188"/>
      <c r="ATM35" s="188"/>
      <c r="ATN35" s="188"/>
      <c r="ATO35" s="188"/>
      <c r="ATP35" s="188"/>
      <c r="ATQ35" s="188"/>
      <c r="ATR35" s="188"/>
      <c r="ATS35" s="188"/>
      <c r="ATT35" s="188"/>
      <c r="ATU35" s="188"/>
      <c r="ATV35" s="188"/>
      <c r="ATW35" s="188"/>
      <c r="ATX35" s="188"/>
      <c r="ATY35" s="188"/>
      <c r="ATZ35" s="188"/>
      <c r="AUA35" s="188"/>
      <c r="AUB35" s="188"/>
      <c r="AUC35" s="188"/>
      <c r="AUD35" s="188"/>
      <c r="AUE35" s="188"/>
      <c r="AUF35" s="188"/>
      <c r="AUG35" s="188"/>
      <c r="AUH35" s="188"/>
      <c r="AUI35" s="188"/>
      <c r="AUJ35" s="188"/>
      <c r="AUK35" s="188"/>
      <c r="AUL35" s="188"/>
      <c r="AUM35" s="188"/>
      <c r="AUN35" s="188"/>
      <c r="AUO35" s="188"/>
      <c r="AUP35" s="188"/>
      <c r="AUQ35" s="188"/>
      <c r="AUR35" s="188"/>
      <c r="AUS35" s="188"/>
      <c r="AUT35" s="188"/>
      <c r="AUU35" s="188"/>
      <c r="AUV35" s="188"/>
      <c r="AUW35" s="188"/>
      <c r="AUX35" s="188"/>
      <c r="AUY35" s="188"/>
      <c r="AUZ35" s="188"/>
      <c r="AVA35" s="188"/>
      <c r="AVB35" s="188"/>
      <c r="AVC35" s="188"/>
      <c r="AVD35" s="188"/>
      <c r="AVE35" s="188"/>
      <c r="AVF35" s="188"/>
      <c r="AVG35" s="188"/>
      <c r="AVH35" s="188"/>
      <c r="AVI35" s="188"/>
      <c r="AVJ35" s="188"/>
      <c r="AVK35" s="188"/>
      <c r="AVL35" s="188"/>
      <c r="AVM35" s="188"/>
      <c r="AVN35" s="188"/>
      <c r="AVO35" s="188"/>
      <c r="AVP35" s="188"/>
      <c r="AVQ35" s="188"/>
      <c r="AVR35" s="188"/>
      <c r="AVS35" s="188"/>
      <c r="AVT35" s="188"/>
      <c r="AVU35" s="188"/>
      <c r="AVV35" s="188"/>
      <c r="AVW35" s="188"/>
      <c r="AVX35" s="188"/>
      <c r="AVY35" s="188"/>
      <c r="AVZ35" s="188"/>
      <c r="AWA35" s="188"/>
      <c r="AWB35" s="188"/>
      <c r="AWC35" s="188"/>
      <c r="AWD35" s="188"/>
      <c r="AWE35" s="188"/>
      <c r="AWF35" s="188"/>
      <c r="AWG35" s="188"/>
      <c r="AWH35" s="188"/>
      <c r="AWI35" s="188"/>
      <c r="AWJ35" s="188"/>
      <c r="AWK35" s="188"/>
      <c r="AWL35" s="188"/>
      <c r="AWM35" s="188"/>
      <c r="AWN35" s="188"/>
      <c r="AWO35" s="188"/>
      <c r="AWP35" s="188"/>
      <c r="AWQ35" s="188"/>
      <c r="AWR35" s="188"/>
      <c r="AWS35" s="188"/>
      <c r="AWT35" s="188"/>
      <c r="AWU35" s="188"/>
      <c r="AWV35" s="188"/>
      <c r="AWW35" s="188"/>
      <c r="AWX35" s="188"/>
      <c r="AWY35" s="188"/>
      <c r="AWZ35" s="188"/>
      <c r="AXA35" s="188"/>
      <c r="AXB35" s="188"/>
      <c r="AXC35" s="188"/>
      <c r="AXD35" s="188"/>
      <c r="AXE35" s="188"/>
      <c r="AXF35" s="188"/>
      <c r="AXG35" s="188"/>
      <c r="AXH35" s="188"/>
      <c r="AXI35" s="188"/>
      <c r="AXJ35" s="188"/>
      <c r="AXK35" s="188"/>
      <c r="AXL35" s="188"/>
      <c r="AXM35" s="188"/>
      <c r="AXN35" s="188"/>
      <c r="AXO35" s="188"/>
      <c r="AXP35" s="188"/>
      <c r="AXQ35" s="188"/>
      <c r="AXR35" s="188"/>
      <c r="AXS35" s="188"/>
      <c r="AXT35" s="188"/>
      <c r="AXU35" s="188"/>
      <c r="AXV35" s="188"/>
      <c r="AXW35" s="188"/>
      <c r="AXX35" s="188"/>
      <c r="AXY35" s="188"/>
      <c r="AXZ35" s="188"/>
      <c r="AYA35" s="188"/>
      <c r="AYB35" s="188"/>
      <c r="AYC35" s="188"/>
      <c r="AYD35" s="188"/>
      <c r="AYE35" s="188"/>
      <c r="AYF35" s="188"/>
      <c r="AYG35" s="188"/>
      <c r="AYH35" s="188"/>
      <c r="AYI35" s="188"/>
      <c r="AYJ35" s="188"/>
      <c r="AYK35" s="188"/>
      <c r="AYL35" s="188"/>
      <c r="AYM35" s="188"/>
      <c r="AYN35" s="188"/>
      <c r="AYO35" s="188"/>
      <c r="AYP35" s="188"/>
      <c r="AYQ35" s="188"/>
      <c r="AYR35" s="188"/>
      <c r="AYS35" s="188"/>
      <c r="AYT35" s="188"/>
      <c r="AYU35" s="188"/>
      <c r="AYV35" s="188"/>
      <c r="AYW35" s="188"/>
      <c r="AYX35" s="188"/>
      <c r="AYY35" s="188"/>
      <c r="AYZ35" s="188"/>
      <c r="AZA35" s="188"/>
      <c r="AZB35" s="188"/>
      <c r="AZC35" s="188"/>
      <c r="AZD35" s="188"/>
      <c r="AZE35" s="188"/>
      <c r="AZF35" s="188"/>
      <c r="AZG35" s="188"/>
      <c r="AZH35" s="188"/>
      <c r="AZI35" s="188"/>
      <c r="AZJ35" s="188"/>
      <c r="AZK35" s="188"/>
      <c r="AZL35" s="188"/>
      <c r="AZM35" s="188"/>
      <c r="AZN35" s="188"/>
      <c r="AZO35" s="188"/>
      <c r="AZP35" s="188"/>
      <c r="AZQ35" s="188"/>
      <c r="AZR35" s="188"/>
      <c r="AZS35" s="188"/>
      <c r="AZT35" s="188"/>
      <c r="AZU35" s="188"/>
      <c r="AZV35" s="188"/>
      <c r="AZW35" s="188"/>
      <c r="AZX35" s="188"/>
      <c r="AZY35" s="188"/>
      <c r="AZZ35" s="188"/>
      <c r="BAA35" s="188"/>
      <c r="BAB35" s="188"/>
      <c r="BAC35" s="188"/>
      <c r="BAD35" s="188"/>
      <c r="BAE35" s="188"/>
      <c r="BAF35" s="188"/>
      <c r="BAG35" s="188"/>
      <c r="BAH35" s="188"/>
      <c r="BAI35" s="188"/>
      <c r="BAJ35" s="188"/>
      <c r="BAK35" s="188"/>
      <c r="BAL35" s="188"/>
      <c r="BAM35" s="188"/>
      <c r="BAN35" s="188"/>
      <c r="BAO35" s="188"/>
      <c r="BAP35" s="188"/>
      <c r="BAQ35" s="188"/>
      <c r="BAR35" s="188"/>
      <c r="BAS35" s="188"/>
      <c r="BAT35" s="188"/>
      <c r="BAU35" s="188"/>
      <c r="BAV35" s="188"/>
      <c r="BAW35" s="188"/>
      <c r="BAX35" s="188"/>
      <c r="BAY35" s="188"/>
      <c r="BAZ35" s="188"/>
      <c r="BBA35" s="188"/>
      <c r="BBB35" s="188"/>
      <c r="BBC35" s="188"/>
      <c r="BBD35" s="188"/>
      <c r="BBE35" s="188"/>
      <c r="BBF35" s="188"/>
      <c r="BBG35" s="188"/>
      <c r="BBH35" s="188"/>
      <c r="BBI35" s="188"/>
      <c r="BBJ35" s="188"/>
      <c r="BBK35" s="188"/>
      <c r="BBL35" s="188"/>
      <c r="BBM35" s="188"/>
      <c r="BBN35" s="188"/>
      <c r="BBO35" s="188"/>
      <c r="BBP35" s="188"/>
      <c r="BBQ35" s="188"/>
      <c r="BBR35" s="188"/>
      <c r="BBS35" s="188"/>
      <c r="BBT35" s="188"/>
      <c r="BBU35" s="188"/>
      <c r="BBV35" s="188"/>
      <c r="BBW35" s="188"/>
      <c r="BBX35" s="188"/>
      <c r="BBY35" s="188"/>
      <c r="BBZ35" s="188"/>
      <c r="BCA35" s="188"/>
      <c r="BCB35" s="188"/>
      <c r="BCC35" s="188"/>
      <c r="BCD35" s="188"/>
      <c r="BCE35" s="188"/>
      <c r="BCF35" s="188"/>
      <c r="BCG35" s="188"/>
      <c r="BCH35" s="188"/>
      <c r="BCI35" s="188"/>
      <c r="BCJ35" s="188"/>
      <c r="BCK35" s="188"/>
      <c r="BCL35" s="188"/>
      <c r="BCM35" s="188"/>
      <c r="BCN35" s="188"/>
      <c r="BCO35" s="188"/>
      <c r="BCP35" s="188"/>
      <c r="BCQ35" s="188"/>
      <c r="BCR35" s="188"/>
      <c r="BCS35" s="188"/>
      <c r="BCT35" s="188"/>
      <c r="BCU35" s="188"/>
      <c r="BCV35" s="188"/>
      <c r="BCW35" s="188"/>
      <c r="BCX35" s="188"/>
      <c r="BCY35" s="188"/>
      <c r="BCZ35" s="188"/>
      <c r="BDA35" s="188"/>
      <c r="BDB35" s="188"/>
      <c r="BDC35" s="188"/>
      <c r="BDD35" s="188"/>
      <c r="BDE35" s="188"/>
      <c r="BDF35" s="188"/>
      <c r="BDG35" s="188"/>
      <c r="BDH35" s="188"/>
      <c r="BDI35" s="188"/>
      <c r="BDJ35" s="188"/>
      <c r="BDK35" s="188"/>
      <c r="BDL35" s="188"/>
      <c r="BDM35" s="188"/>
      <c r="BDN35" s="188"/>
      <c r="BDO35" s="188"/>
      <c r="BDP35" s="188"/>
      <c r="BDQ35" s="188"/>
      <c r="BDR35" s="188"/>
      <c r="BDS35" s="188"/>
      <c r="BDT35" s="188"/>
      <c r="BDU35" s="188"/>
      <c r="BDV35" s="188"/>
      <c r="BDW35" s="188"/>
      <c r="BDX35" s="188"/>
      <c r="BDY35" s="188"/>
      <c r="BDZ35" s="188"/>
      <c r="BEA35" s="188"/>
      <c r="BEB35" s="188"/>
      <c r="BEC35" s="188"/>
      <c r="BED35" s="188"/>
      <c r="BEE35" s="188"/>
      <c r="BEF35" s="188"/>
      <c r="BEG35" s="188"/>
      <c r="BEH35" s="188"/>
      <c r="BEI35" s="188"/>
      <c r="BEJ35" s="188"/>
      <c r="BEK35" s="188"/>
      <c r="BEL35" s="188"/>
      <c r="BEM35" s="188"/>
      <c r="BEN35" s="188"/>
      <c r="BEO35" s="188"/>
      <c r="BEP35" s="188"/>
      <c r="BEQ35" s="188"/>
      <c r="BER35" s="188"/>
      <c r="BES35" s="188"/>
      <c r="BET35" s="188"/>
      <c r="BEU35" s="188"/>
      <c r="BEV35" s="188"/>
      <c r="BEW35" s="188"/>
      <c r="BEX35" s="188"/>
      <c r="BEY35" s="188"/>
      <c r="BEZ35" s="188"/>
      <c r="BFA35" s="188"/>
      <c r="BFB35" s="188"/>
      <c r="BFC35" s="188"/>
      <c r="BFD35" s="188"/>
      <c r="BFE35" s="188"/>
      <c r="BFF35" s="188"/>
      <c r="BFG35" s="188"/>
      <c r="BFH35" s="188"/>
      <c r="BFI35" s="188"/>
      <c r="BFJ35" s="188"/>
      <c r="BFK35" s="188"/>
      <c r="BFL35" s="188"/>
      <c r="BFM35" s="188"/>
      <c r="BFN35" s="188"/>
      <c r="BFO35" s="188"/>
      <c r="BFP35" s="188"/>
      <c r="BFQ35" s="188"/>
      <c r="BFR35" s="188"/>
      <c r="BFS35" s="188"/>
      <c r="BFT35" s="188"/>
      <c r="BFU35" s="188"/>
      <c r="BFV35" s="188"/>
      <c r="BFW35" s="188"/>
      <c r="BFX35" s="188"/>
      <c r="BFY35" s="188"/>
      <c r="BFZ35" s="188"/>
      <c r="BGA35" s="188"/>
      <c r="BGB35" s="188"/>
      <c r="BGC35" s="188"/>
      <c r="BGD35" s="188"/>
      <c r="BGE35" s="188"/>
      <c r="BGF35" s="188"/>
      <c r="BGG35" s="188"/>
      <c r="BGH35" s="188"/>
      <c r="BGI35" s="188"/>
      <c r="BGJ35" s="188"/>
      <c r="BGK35" s="188"/>
      <c r="BGL35" s="188"/>
      <c r="BGM35" s="188"/>
      <c r="BGN35" s="188"/>
      <c r="BGO35" s="188"/>
      <c r="BGP35" s="188"/>
      <c r="BGQ35" s="188"/>
      <c r="BGR35" s="188"/>
      <c r="BGS35" s="188"/>
      <c r="BGT35" s="188"/>
      <c r="BGU35" s="188"/>
      <c r="BGV35" s="188"/>
      <c r="BGW35" s="188"/>
      <c r="BGX35" s="188"/>
      <c r="BGY35" s="188"/>
      <c r="BGZ35" s="188"/>
      <c r="BHA35" s="188"/>
      <c r="BHB35" s="188"/>
      <c r="BHC35" s="188"/>
      <c r="BHD35" s="188"/>
      <c r="BHE35" s="188"/>
      <c r="BHF35" s="188"/>
      <c r="BHG35" s="188"/>
      <c r="BHH35" s="188"/>
      <c r="BHI35" s="188"/>
      <c r="BHJ35" s="188"/>
      <c r="BHK35" s="188"/>
      <c r="BHL35" s="188"/>
      <c r="BHM35" s="188"/>
      <c r="BHN35" s="188"/>
      <c r="BHO35" s="188"/>
      <c r="BHP35" s="188"/>
      <c r="BHQ35" s="188"/>
      <c r="BHR35" s="188"/>
      <c r="BHS35" s="188"/>
      <c r="BHT35" s="188"/>
      <c r="BHU35" s="188"/>
      <c r="BHV35" s="188"/>
      <c r="BHW35" s="188"/>
      <c r="BHX35" s="188"/>
      <c r="BHY35" s="188"/>
      <c r="BHZ35" s="188"/>
      <c r="BIA35" s="188"/>
      <c r="BIB35" s="188"/>
      <c r="BIC35" s="188"/>
      <c r="BID35" s="188"/>
      <c r="BIE35" s="188"/>
      <c r="BIF35" s="188"/>
      <c r="BIG35" s="188"/>
      <c r="BIH35" s="188"/>
      <c r="BII35" s="188"/>
      <c r="BIJ35" s="188"/>
      <c r="BIK35" s="188"/>
      <c r="BIL35" s="188"/>
      <c r="BIM35" s="188"/>
      <c r="BIN35" s="188"/>
      <c r="BIO35" s="188"/>
      <c r="BIP35" s="188"/>
      <c r="BIQ35" s="188"/>
      <c r="BIR35" s="188"/>
      <c r="BIS35" s="188"/>
      <c r="BIT35" s="188"/>
      <c r="BIU35" s="188"/>
      <c r="BIV35" s="188"/>
      <c r="BIW35" s="188"/>
      <c r="BIX35" s="188"/>
      <c r="BIY35" s="188"/>
      <c r="BIZ35" s="188"/>
      <c r="BJA35" s="188"/>
      <c r="BJB35" s="188"/>
      <c r="BJC35" s="188"/>
      <c r="BJD35" s="188"/>
      <c r="BJE35" s="188"/>
      <c r="BJF35" s="188"/>
      <c r="BJG35" s="188"/>
      <c r="BJH35" s="188"/>
      <c r="BJI35" s="188"/>
      <c r="BJJ35" s="188"/>
      <c r="BJK35" s="188"/>
      <c r="BJL35" s="188"/>
      <c r="BJM35" s="188"/>
      <c r="BJN35" s="188"/>
      <c r="BJO35" s="188"/>
      <c r="BJP35" s="188"/>
      <c r="BJQ35" s="188"/>
      <c r="BJR35" s="188"/>
      <c r="BJS35" s="188"/>
      <c r="BJT35" s="188"/>
      <c r="BJU35" s="188"/>
      <c r="BJV35" s="188"/>
      <c r="BJW35" s="188"/>
      <c r="BJX35" s="188"/>
      <c r="BJY35" s="188"/>
      <c r="BJZ35" s="188"/>
      <c r="BKA35" s="188"/>
      <c r="BKB35" s="188"/>
      <c r="BKC35" s="188"/>
      <c r="BKD35" s="188"/>
      <c r="BKE35" s="188"/>
      <c r="BKF35" s="188"/>
      <c r="BKG35" s="188"/>
      <c r="BKH35" s="188"/>
      <c r="BKI35" s="188"/>
      <c r="BKJ35" s="188"/>
      <c r="BKK35" s="188"/>
      <c r="BKL35" s="188"/>
      <c r="BKM35" s="188"/>
      <c r="BKN35" s="188"/>
      <c r="BKO35" s="188"/>
      <c r="BKP35" s="188"/>
      <c r="BKQ35" s="188"/>
      <c r="BKR35" s="188"/>
      <c r="BKS35" s="188"/>
      <c r="BKT35" s="188"/>
      <c r="BKU35" s="188"/>
      <c r="BKV35" s="188"/>
      <c r="BKW35" s="188"/>
      <c r="BKX35" s="188"/>
      <c r="BKY35" s="188"/>
      <c r="BKZ35" s="188"/>
      <c r="BLA35" s="188"/>
      <c r="BLB35" s="188"/>
      <c r="BLC35" s="188"/>
      <c r="BLD35" s="188"/>
      <c r="BLE35" s="188"/>
      <c r="BLF35" s="188"/>
      <c r="BLG35" s="188"/>
      <c r="BLH35" s="188"/>
      <c r="BLI35" s="188"/>
      <c r="BLJ35" s="188"/>
      <c r="BLK35" s="188"/>
      <c r="BLL35" s="188"/>
      <c r="BLM35" s="188"/>
      <c r="BLN35" s="188"/>
      <c r="BLO35" s="188"/>
      <c r="BLP35" s="188"/>
      <c r="BLQ35" s="188"/>
      <c r="BLR35" s="188"/>
      <c r="BLS35" s="188"/>
      <c r="BLT35" s="188"/>
      <c r="BLU35" s="188"/>
      <c r="BLV35" s="188"/>
      <c r="BLW35" s="188"/>
      <c r="BLX35" s="188"/>
      <c r="BLY35" s="188"/>
      <c r="BLZ35" s="188"/>
      <c r="BMA35" s="188"/>
      <c r="BMB35" s="188"/>
      <c r="BMC35" s="188"/>
      <c r="BMD35" s="188"/>
      <c r="BME35" s="188"/>
      <c r="BMF35" s="188"/>
      <c r="BMG35" s="188"/>
      <c r="BMH35" s="188"/>
      <c r="BMI35" s="188"/>
      <c r="BMJ35" s="188"/>
      <c r="BMK35" s="188"/>
      <c r="BML35" s="188"/>
      <c r="BMM35" s="188"/>
      <c r="BMN35" s="188"/>
      <c r="BMO35" s="188"/>
      <c r="BMP35" s="188"/>
      <c r="BMQ35" s="188"/>
      <c r="BMR35" s="188"/>
      <c r="BMS35" s="188"/>
      <c r="BMT35" s="188"/>
      <c r="BMU35" s="188"/>
      <c r="BMV35" s="188"/>
      <c r="BMW35" s="188"/>
      <c r="BMX35" s="188"/>
      <c r="BMY35" s="188"/>
      <c r="BMZ35" s="188"/>
      <c r="BNA35" s="188"/>
      <c r="BNB35" s="188"/>
      <c r="BNC35" s="188"/>
      <c r="BND35" s="188"/>
      <c r="BNE35" s="188"/>
      <c r="BNF35" s="188"/>
      <c r="BNG35" s="188"/>
      <c r="BNH35" s="188"/>
      <c r="BNI35" s="188"/>
      <c r="BNJ35" s="188"/>
      <c r="BNK35" s="188"/>
      <c r="BNL35" s="188"/>
      <c r="BNM35" s="188"/>
      <c r="BNN35" s="188"/>
      <c r="BNO35" s="188"/>
      <c r="BNP35" s="188"/>
      <c r="BNQ35" s="188"/>
      <c r="BNR35" s="188"/>
      <c r="BNS35" s="188"/>
      <c r="BNT35" s="188"/>
      <c r="BNU35" s="188"/>
      <c r="BNV35" s="188"/>
      <c r="BNW35" s="188"/>
      <c r="BNX35" s="188"/>
      <c r="BNY35" s="188"/>
      <c r="BNZ35" s="188"/>
      <c r="BOA35" s="188"/>
      <c r="BOB35" s="188"/>
      <c r="BOC35" s="188"/>
      <c r="BOD35" s="188"/>
      <c r="BOE35" s="188"/>
      <c r="BOF35" s="188"/>
      <c r="BOG35" s="188"/>
      <c r="BOH35" s="188"/>
      <c r="BOI35" s="188"/>
      <c r="BOJ35" s="188"/>
      <c r="BOK35" s="188"/>
      <c r="BOL35" s="188"/>
      <c r="BOM35" s="188"/>
      <c r="BON35" s="188"/>
      <c r="BOO35" s="188"/>
      <c r="BOP35" s="188"/>
      <c r="BOQ35" s="188"/>
      <c r="BOR35" s="188"/>
      <c r="BOS35" s="188"/>
      <c r="BOT35" s="188"/>
      <c r="BOU35" s="188"/>
      <c r="BOV35" s="188"/>
      <c r="BOW35" s="188"/>
      <c r="BOX35" s="188"/>
      <c r="BOY35" s="188"/>
      <c r="BOZ35" s="188"/>
      <c r="BPA35" s="188"/>
      <c r="BPB35" s="188"/>
      <c r="BPC35" s="188"/>
      <c r="BPD35" s="188"/>
      <c r="BPE35" s="188"/>
      <c r="BPF35" s="188"/>
      <c r="BPG35" s="188"/>
      <c r="BPH35" s="188"/>
      <c r="BPI35" s="188"/>
      <c r="BPJ35" s="188"/>
      <c r="BPK35" s="188"/>
      <c r="BPL35" s="188"/>
      <c r="BPM35" s="188"/>
      <c r="BPN35" s="188"/>
      <c r="BPO35" s="188"/>
      <c r="BPP35" s="188"/>
      <c r="BPQ35" s="188"/>
      <c r="BPR35" s="188"/>
      <c r="BPS35" s="188"/>
      <c r="BPT35" s="188"/>
      <c r="BPU35" s="188"/>
      <c r="BPV35" s="188"/>
      <c r="BPW35" s="188"/>
      <c r="BPX35" s="188"/>
      <c r="BPY35" s="188"/>
      <c r="BPZ35" s="188"/>
      <c r="BQA35" s="188"/>
      <c r="BQB35" s="188"/>
      <c r="BQC35" s="188"/>
      <c r="BQD35" s="188"/>
      <c r="BQE35" s="188"/>
      <c r="BQF35" s="188"/>
      <c r="BQG35" s="188"/>
      <c r="BQH35" s="188"/>
      <c r="BQI35" s="188"/>
      <c r="BQJ35" s="188"/>
      <c r="BQK35" s="188"/>
      <c r="BQL35" s="188"/>
      <c r="BQM35" s="188"/>
      <c r="BQN35" s="188"/>
      <c r="BQO35" s="188"/>
      <c r="BQP35" s="188"/>
      <c r="BQQ35" s="188"/>
      <c r="BQR35" s="188"/>
      <c r="BQS35" s="188"/>
      <c r="BQT35" s="188"/>
      <c r="BQU35" s="188"/>
      <c r="BQV35" s="188"/>
      <c r="BQW35" s="188"/>
      <c r="BQX35" s="188"/>
      <c r="BQY35" s="188"/>
      <c r="BQZ35" s="188"/>
      <c r="BRA35" s="188"/>
      <c r="BRB35" s="188"/>
      <c r="BRC35" s="188"/>
      <c r="BRD35" s="188"/>
      <c r="BRE35" s="188"/>
      <c r="BRF35" s="188"/>
      <c r="BRG35" s="188"/>
      <c r="BRH35" s="188"/>
      <c r="BRI35" s="188"/>
      <c r="BRJ35" s="188"/>
      <c r="BRK35" s="188"/>
      <c r="BRL35" s="188"/>
      <c r="BRM35" s="188"/>
      <c r="BRN35" s="188"/>
      <c r="BRO35" s="188"/>
      <c r="BRP35" s="188"/>
      <c r="BRQ35" s="188"/>
      <c r="BRR35" s="188"/>
      <c r="BRS35" s="188"/>
      <c r="BRT35" s="188"/>
      <c r="BRU35" s="188"/>
      <c r="BRV35" s="188"/>
      <c r="BRW35" s="188"/>
      <c r="BRX35" s="188"/>
      <c r="BRY35" s="188"/>
      <c r="BRZ35" s="188"/>
      <c r="BSA35" s="188"/>
      <c r="BSB35" s="188"/>
      <c r="BSC35" s="188"/>
      <c r="BSD35" s="188"/>
      <c r="BSE35" s="188"/>
      <c r="BSF35" s="188"/>
      <c r="BSG35" s="188"/>
      <c r="BSH35" s="188"/>
      <c r="BSI35" s="188"/>
      <c r="BSJ35" s="188"/>
      <c r="BSK35" s="188"/>
      <c r="BSL35" s="188"/>
      <c r="BSM35" s="188"/>
      <c r="BSN35" s="188"/>
      <c r="BSO35" s="188"/>
      <c r="BSP35" s="188"/>
      <c r="BSQ35" s="188"/>
      <c r="BSR35" s="188"/>
      <c r="BSS35" s="188"/>
      <c r="BST35" s="188"/>
      <c r="BSU35" s="188"/>
      <c r="BSV35" s="188"/>
      <c r="BSW35" s="188"/>
      <c r="BSX35" s="188"/>
      <c r="BSY35" s="188"/>
      <c r="BSZ35" s="188"/>
      <c r="BTA35" s="188"/>
      <c r="BTB35" s="188"/>
      <c r="BTC35" s="188"/>
      <c r="BTD35" s="188"/>
      <c r="BTE35" s="188"/>
      <c r="BTF35" s="188"/>
      <c r="BTG35" s="188"/>
      <c r="BTH35" s="188"/>
      <c r="BTI35" s="188"/>
      <c r="BTJ35" s="188"/>
      <c r="BTK35" s="188"/>
      <c r="BTL35" s="188"/>
      <c r="BTM35" s="188"/>
      <c r="BTN35" s="188"/>
      <c r="BTO35" s="188"/>
      <c r="BTP35" s="188"/>
      <c r="BTQ35" s="188"/>
      <c r="BTR35" s="188"/>
      <c r="BTS35" s="188"/>
      <c r="BTT35" s="188"/>
      <c r="BTU35" s="188"/>
      <c r="BTV35" s="188"/>
      <c r="BTW35" s="188"/>
      <c r="BTX35" s="188"/>
      <c r="BTY35" s="188"/>
      <c r="BTZ35" s="188"/>
      <c r="BUA35" s="188"/>
      <c r="BUB35" s="188"/>
      <c r="BUC35" s="188"/>
      <c r="BUD35" s="188"/>
      <c r="BUE35" s="188"/>
      <c r="BUF35" s="188"/>
      <c r="BUG35" s="188"/>
      <c r="BUH35" s="188"/>
      <c r="BUI35" s="188"/>
      <c r="BUJ35" s="188"/>
      <c r="BUK35" s="188"/>
      <c r="BUL35" s="188"/>
      <c r="BUM35" s="188"/>
      <c r="BUN35" s="188"/>
      <c r="BUO35" s="188"/>
      <c r="BUP35" s="188"/>
      <c r="BUQ35" s="188"/>
      <c r="BUR35" s="188"/>
      <c r="BUS35" s="188"/>
      <c r="BUT35" s="188"/>
      <c r="BUU35" s="188"/>
      <c r="BUV35" s="188"/>
      <c r="BUW35" s="188"/>
      <c r="BUX35" s="188"/>
      <c r="BUY35" s="188"/>
      <c r="BUZ35" s="188"/>
      <c r="BVA35" s="188"/>
      <c r="BVB35" s="188"/>
      <c r="BVC35" s="188"/>
      <c r="BVD35" s="188"/>
      <c r="BVE35" s="188"/>
      <c r="BVF35" s="188"/>
      <c r="BVG35" s="188"/>
      <c r="BVH35" s="188"/>
      <c r="BVI35" s="188"/>
      <c r="BVJ35" s="188"/>
      <c r="BVK35" s="188"/>
      <c r="BVL35" s="188"/>
      <c r="BVM35" s="188"/>
      <c r="BVN35" s="188"/>
      <c r="BVO35" s="188"/>
      <c r="BVP35" s="188"/>
      <c r="BVQ35" s="188"/>
      <c r="BVR35" s="188"/>
      <c r="BVS35" s="188"/>
      <c r="BVT35" s="188"/>
      <c r="BVU35" s="188"/>
      <c r="BVV35" s="188"/>
      <c r="BVW35" s="188"/>
      <c r="BVX35" s="188"/>
      <c r="BVY35" s="188"/>
      <c r="BVZ35" s="188"/>
      <c r="BWA35" s="188"/>
      <c r="BWB35" s="188"/>
      <c r="BWC35" s="188"/>
      <c r="BWD35" s="188"/>
      <c r="BWE35" s="188"/>
      <c r="BWF35" s="188"/>
      <c r="BWG35" s="188"/>
      <c r="BWH35" s="188"/>
      <c r="BWI35" s="188"/>
      <c r="BWJ35" s="188"/>
      <c r="BWK35" s="188"/>
      <c r="BWL35" s="188"/>
      <c r="BWM35" s="188"/>
      <c r="BWN35" s="188"/>
      <c r="BWO35" s="188"/>
      <c r="BWP35" s="188"/>
      <c r="BWQ35" s="188"/>
      <c r="BWR35" s="188"/>
      <c r="BWS35" s="188"/>
      <c r="BWT35" s="188"/>
      <c r="BWU35" s="188"/>
      <c r="BWV35" s="188"/>
      <c r="BWW35" s="188"/>
      <c r="BWX35" s="188"/>
      <c r="BWY35" s="188"/>
      <c r="BWZ35" s="188"/>
      <c r="BXA35" s="188"/>
      <c r="BXB35" s="188"/>
      <c r="BXC35" s="188"/>
      <c r="BXD35" s="188"/>
      <c r="BXE35" s="188"/>
      <c r="BXF35" s="188"/>
      <c r="BXG35" s="188"/>
      <c r="BXH35" s="188"/>
      <c r="BXI35" s="188"/>
      <c r="BXJ35" s="188"/>
      <c r="BXK35" s="188"/>
      <c r="BXL35" s="188"/>
      <c r="BXM35" s="188"/>
      <c r="BXN35" s="188"/>
      <c r="BXO35" s="188"/>
      <c r="BXP35" s="188"/>
      <c r="BXQ35" s="188"/>
      <c r="BXR35" s="188"/>
      <c r="BXS35" s="188"/>
      <c r="BXT35" s="188"/>
      <c r="BXU35" s="188"/>
      <c r="BXV35" s="188"/>
      <c r="BXW35" s="188"/>
      <c r="BXX35" s="188"/>
      <c r="BXY35" s="188"/>
      <c r="BXZ35" s="188"/>
      <c r="BYA35" s="188"/>
      <c r="BYB35" s="188"/>
      <c r="BYC35" s="188"/>
      <c r="BYD35" s="188"/>
      <c r="BYE35" s="188"/>
      <c r="BYF35" s="188"/>
      <c r="BYG35" s="188"/>
      <c r="BYH35" s="188"/>
      <c r="BYI35" s="188"/>
      <c r="BYJ35" s="188"/>
      <c r="BYK35" s="188"/>
      <c r="BYL35" s="188"/>
      <c r="BYM35" s="188"/>
      <c r="BYN35" s="188"/>
      <c r="BYO35" s="188"/>
      <c r="BYP35" s="188"/>
      <c r="BYQ35" s="188"/>
      <c r="BYR35" s="188"/>
      <c r="BYS35" s="188"/>
      <c r="BYT35" s="188"/>
      <c r="BYU35" s="188"/>
      <c r="BYV35" s="188"/>
      <c r="BYW35" s="188"/>
      <c r="BYX35" s="188"/>
      <c r="BYY35" s="188"/>
      <c r="BYZ35" s="188"/>
      <c r="BZA35" s="188"/>
      <c r="BZB35" s="188"/>
      <c r="BZC35" s="188"/>
      <c r="BZD35" s="188"/>
      <c r="BZE35" s="188"/>
      <c r="BZF35" s="188"/>
      <c r="BZG35" s="188"/>
      <c r="BZH35" s="188"/>
      <c r="BZI35" s="188"/>
      <c r="BZJ35" s="188"/>
      <c r="BZK35" s="188"/>
      <c r="BZL35" s="188"/>
      <c r="BZM35" s="188"/>
      <c r="BZN35" s="188"/>
      <c r="BZO35" s="188"/>
      <c r="BZP35" s="188"/>
      <c r="BZQ35" s="188"/>
      <c r="BZR35" s="188"/>
      <c r="BZS35" s="188"/>
      <c r="BZT35" s="188"/>
      <c r="BZU35" s="188"/>
      <c r="BZV35" s="188"/>
      <c r="BZW35" s="188"/>
      <c r="BZX35" s="188"/>
      <c r="BZY35" s="188"/>
      <c r="BZZ35" s="188"/>
      <c r="CAA35" s="188"/>
      <c r="CAB35" s="188"/>
      <c r="CAC35" s="188"/>
      <c r="CAD35" s="188"/>
      <c r="CAE35" s="188"/>
      <c r="CAF35" s="188"/>
      <c r="CAG35" s="188"/>
      <c r="CAH35" s="188"/>
      <c r="CAI35" s="188"/>
      <c r="CAJ35" s="188"/>
      <c r="CAK35" s="188"/>
      <c r="CAL35" s="188"/>
      <c r="CAM35" s="188"/>
      <c r="CAN35" s="188"/>
      <c r="CAO35" s="188"/>
      <c r="CAP35" s="188"/>
      <c r="CAQ35" s="188"/>
      <c r="CAR35" s="188"/>
      <c r="CAS35" s="188"/>
      <c r="CAT35" s="188"/>
      <c r="CAU35" s="188"/>
      <c r="CAV35" s="188"/>
      <c r="CAW35" s="188"/>
      <c r="CAX35" s="188"/>
      <c r="CAY35" s="188"/>
      <c r="CAZ35" s="188"/>
      <c r="CBA35" s="188"/>
      <c r="CBB35" s="188"/>
      <c r="CBC35" s="188"/>
      <c r="CBD35" s="188"/>
      <c r="CBE35" s="188"/>
      <c r="CBF35" s="188"/>
      <c r="CBG35" s="188"/>
      <c r="CBH35" s="188"/>
      <c r="CBI35" s="188"/>
      <c r="CBJ35" s="188"/>
      <c r="CBK35" s="188"/>
      <c r="CBL35" s="188"/>
      <c r="CBM35" s="188"/>
      <c r="CBN35" s="188"/>
      <c r="CBO35" s="188"/>
      <c r="CBP35" s="188"/>
      <c r="CBQ35" s="188"/>
      <c r="CBR35" s="188"/>
      <c r="CBS35" s="188"/>
      <c r="CBT35" s="188"/>
      <c r="CBU35" s="188"/>
      <c r="CBV35" s="188"/>
      <c r="CBW35" s="188"/>
      <c r="CBX35" s="188"/>
      <c r="CBY35" s="188"/>
      <c r="CBZ35" s="188"/>
      <c r="CCA35" s="188"/>
      <c r="CCB35" s="188"/>
      <c r="CCC35" s="188"/>
      <c r="CCD35" s="188"/>
      <c r="CCE35" s="188"/>
      <c r="CCF35" s="188"/>
      <c r="CCG35" s="188"/>
      <c r="CCH35" s="188"/>
      <c r="CCI35" s="188"/>
      <c r="CCJ35" s="188"/>
      <c r="CCK35" s="188"/>
      <c r="CCL35" s="188"/>
      <c r="CCM35" s="188"/>
      <c r="CCN35" s="188"/>
      <c r="CCO35" s="188"/>
      <c r="CCP35" s="188"/>
      <c r="CCQ35" s="188"/>
      <c r="CCR35" s="188"/>
      <c r="CCS35" s="188"/>
      <c r="CCT35" s="188"/>
      <c r="CCU35" s="188"/>
      <c r="CCV35" s="188"/>
      <c r="CCW35" s="188"/>
      <c r="CCX35" s="188"/>
      <c r="CCY35" s="188"/>
      <c r="CCZ35" s="188"/>
      <c r="CDA35" s="188"/>
      <c r="CDB35" s="188"/>
      <c r="CDC35" s="188"/>
      <c r="CDD35" s="188"/>
      <c r="CDE35" s="188"/>
      <c r="CDF35" s="188"/>
      <c r="CDG35" s="188"/>
      <c r="CDH35" s="188"/>
      <c r="CDI35" s="188"/>
      <c r="CDJ35" s="188"/>
      <c r="CDK35" s="188"/>
      <c r="CDL35" s="188"/>
      <c r="CDM35" s="188"/>
      <c r="CDN35" s="188"/>
      <c r="CDO35" s="188"/>
      <c r="CDP35" s="188"/>
      <c r="CDQ35" s="188"/>
      <c r="CDR35" s="188"/>
      <c r="CDS35" s="188"/>
      <c r="CDT35" s="188"/>
      <c r="CDU35" s="188"/>
      <c r="CDV35" s="188"/>
      <c r="CDW35" s="188"/>
      <c r="CDX35" s="188"/>
      <c r="CDY35" s="188"/>
      <c r="CDZ35" s="188"/>
      <c r="CEA35" s="188"/>
      <c r="CEB35" s="188"/>
      <c r="CEC35" s="188"/>
      <c r="CED35" s="188"/>
      <c r="CEE35" s="188"/>
      <c r="CEF35" s="188"/>
      <c r="CEG35" s="188"/>
      <c r="CEH35" s="188"/>
      <c r="CEI35" s="188"/>
      <c r="CEJ35" s="188"/>
      <c r="CEK35" s="188"/>
      <c r="CEL35" s="188"/>
      <c r="CEM35" s="188"/>
      <c r="CEN35" s="188"/>
      <c r="CEO35" s="188"/>
      <c r="CEP35" s="188"/>
      <c r="CEQ35" s="188"/>
      <c r="CER35" s="188"/>
      <c r="CES35" s="188"/>
      <c r="CET35" s="188"/>
      <c r="CEU35" s="188"/>
      <c r="CEV35" s="188"/>
      <c r="CEW35" s="188"/>
      <c r="CEX35" s="188"/>
      <c r="CEY35" s="188"/>
      <c r="CEZ35" s="188"/>
      <c r="CFA35" s="188"/>
      <c r="CFB35" s="188"/>
      <c r="CFC35" s="188"/>
      <c r="CFD35" s="188"/>
      <c r="CFE35" s="188"/>
      <c r="CFF35" s="188"/>
      <c r="CFG35" s="188"/>
      <c r="CFH35" s="188"/>
      <c r="CFI35" s="188"/>
      <c r="CFJ35" s="188"/>
      <c r="CFK35" s="188"/>
      <c r="CFL35" s="188"/>
      <c r="CFM35" s="188"/>
      <c r="CFN35" s="188"/>
      <c r="CFO35" s="188"/>
      <c r="CFP35" s="188"/>
      <c r="CFQ35" s="188"/>
      <c r="CFR35" s="188"/>
      <c r="CFS35" s="188"/>
      <c r="CFT35" s="188"/>
      <c r="CFU35" s="188"/>
      <c r="CFV35" s="188"/>
      <c r="CFW35" s="188"/>
      <c r="CFX35" s="188"/>
      <c r="CFY35" s="188"/>
      <c r="CFZ35" s="188"/>
      <c r="CGA35" s="188"/>
      <c r="CGB35" s="188"/>
      <c r="CGC35" s="188"/>
      <c r="CGD35" s="188"/>
      <c r="CGE35" s="188"/>
      <c r="CGF35" s="188"/>
      <c r="CGG35" s="188"/>
      <c r="CGH35" s="188"/>
      <c r="CGI35" s="188"/>
      <c r="CGJ35" s="188"/>
      <c r="CGK35" s="188"/>
      <c r="CGL35" s="188"/>
      <c r="CGM35" s="188"/>
      <c r="CGN35" s="188"/>
      <c r="CGO35" s="188"/>
      <c r="CGP35" s="188"/>
      <c r="CGQ35" s="188"/>
      <c r="CGR35" s="188"/>
      <c r="CGS35" s="188"/>
      <c r="CGT35" s="188"/>
      <c r="CGU35" s="188"/>
      <c r="CGV35" s="188"/>
      <c r="CGW35" s="188"/>
      <c r="CGX35" s="188"/>
      <c r="CGY35" s="188"/>
      <c r="CGZ35" s="188"/>
      <c r="CHA35" s="188"/>
      <c r="CHB35" s="188"/>
      <c r="CHC35" s="188"/>
      <c r="CHD35" s="188"/>
      <c r="CHE35" s="188"/>
      <c r="CHF35" s="188"/>
      <c r="CHG35" s="188"/>
      <c r="CHH35" s="188"/>
      <c r="CHI35" s="188"/>
      <c r="CHJ35" s="188"/>
      <c r="CHK35" s="188"/>
      <c r="CHL35" s="188"/>
      <c r="CHM35" s="188"/>
      <c r="CHN35" s="188"/>
      <c r="CHO35" s="188"/>
      <c r="CHP35" s="188"/>
      <c r="CHQ35" s="188"/>
      <c r="CHR35" s="188"/>
      <c r="CHS35" s="188"/>
      <c r="CHT35" s="188"/>
      <c r="CHU35" s="188"/>
      <c r="CHV35" s="188"/>
      <c r="CHW35" s="188"/>
      <c r="CHX35" s="188"/>
      <c r="CHY35" s="188"/>
      <c r="CHZ35" s="188"/>
      <c r="CIA35" s="188"/>
      <c r="CIB35" s="188"/>
      <c r="CIC35" s="188"/>
      <c r="CID35" s="188"/>
      <c r="CIE35" s="188"/>
      <c r="CIF35" s="188"/>
      <c r="CIG35" s="188"/>
      <c r="CIH35" s="188"/>
      <c r="CII35" s="188"/>
      <c r="CIJ35" s="188"/>
      <c r="CIK35" s="188"/>
      <c r="CIL35" s="188"/>
      <c r="CIM35" s="188"/>
      <c r="CIN35" s="188"/>
      <c r="CIO35" s="188"/>
      <c r="CIP35" s="188"/>
      <c r="CIQ35" s="188"/>
      <c r="CIR35" s="188"/>
      <c r="CIS35" s="188"/>
      <c r="CIT35" s="188"/>
      <c r="CIU35" s="188"/>
      <c r="CIV35" s="188"/>
      <c r="CIW35" s="188"/>
      <c r="CIX35" s="188"/>
      <c r="CIY35" s="188"/>
      <c r="CIZ35" s="188"/>
      <c r="CJA35" s="188"/>
      <c r="CJB35" s="188"/>
      <c r="CJC35" s="188"/>
      <c r="CJD35" s="188"/>
      <c r="CJE35" s="188"/>
      <c r="CJF35" s="188"/>
      <c r="CJG35" s="188"/>
      <c r="CJH35" s="188"/>
      <c r="CJI35" s="188"/>
      <c r="CJJ35" s="188"/>
      <c r="CJK35" s="188"/>
      <c r="CJL35" s="188"/>
      <c r="CJM35" s="188"/>
      <c r="CJN35" s="188"/>
      <c r="CJO35" s="188"/>
      <c r="CJP35" s="188"/>
      <c r="CJQ35" s="188"/>
      <c r="CJR35" s="188"/>
      <c r="CJS35" s="188"/>
      <c r="CJT35" s="188"/>
      <c r="CJU35" s="188"/>
      <c r="CJV35" s="188"/>
      <c r="CJW35" s="188"/>
      <c r="CJX35" s="188"/>
      <c r="CJY35" s="188"/>
      <c r="CJZ35" s="188"/>
      <c r="CKA35" s="188"/>
      <c r="CKB35" s="188"/>
      <c r="CKC35" s="188"/>
      <c r="CKD35" s="188"/>
      <c r="CKE35" s="188"/>
      <c r="CKF35" s="188"/>
      <c r="CKG35" s="188"/>
      <c r="CKH35" s="188"/>
      <c r="CKI35" s="188"/>
      <c r="CKJ35" s="188"/>
      <c r="CKK35" s="188"/>
      <c r="CKL35" s="188"/>
      <c r="CKM35" s="188"/>
      <c r="CKN35" s="188"/>
      <c r="CKO35" s="188"/>
      <c r="CKP35" s="188"/>
      <c r="CKQ35" s="188"/>
      <c r="CKR35" s="188"/>
      <c r="CKS35" s="188"/>
      <c r="CKT35" s="188"/>
      <c r="CKU35" s="188"/>
      <c r="CKV35" s="188"/>
      <c r="CKW35" s="188"/>
      <c r="CKX35" s="188"/>
      <c r="CKY35" s="188"/>
      <c r="CKZ35" s="188"/>
      <c r="CLA35" s="188"/>
      <c r="CLB35" s="188"/>
      <c r="CLC35" s="188"/>
      <c r="CLD35" s="188"/>
      <c r="CLE35" s="188"/>
      <c r="CLF35" s="188"/>
      <c r="CLG35" s="188"/>
      <c r="CLH35" s="188"/>
      <c r="CLI35" s="188"/>
      <c r="CLJ35" s="188"/>
      <c r="CLK35" s="188"/>
      <c r="CLL35" s="188"/>
      <c r="CLM35" s="188"/>
      <c r="CLN35" s="188"/>
      <c r="CLO35" s="188"/>
      <c r="CLP35" s="188"/>
      <c r="CLQ35" s="188"/>
      <c r="CLR35" s="188"/>
      <c r="CLS35" s="188"/>
      <c r="CLT35" s="188"/>
      <c r="CLU35" s="188"/>
      <c r="CLV35" s="188"/>
      <c r="CLW35" s="188"/>
      <c r="CLX35" s="188"/>
      <c r="CLY35" s="188"/>
      <c r="CLZ35" s="188"/>
      <c r="CMA35" s="188"/>
      <c r="CMB35" s="188"/>
      <c r="CMC35" s="188"/>
      <c r="CMD35" s="188"/>
      <c r="CME35" s="188"/>
      <c r="CMF35" s="188"/>
      <c r="CMG35" s="188"/>
      <c r="CMH35" s="188"/>
      <c r="CMI35" s="188"/>
      <c r="CMJ35" s="188"/>
      <c r="CMK35" s="188"/>
      <c r="CML35" s="188"/>
      <c r="CMM35" s="188"/>
      <c r="CMN35" s="188"/>
      <c r="CMO35" s="188"/>
      <c r="CMP35" s="188"/>
      <c r="CMQ35" s="188"/>
      <c r="CMR35" s="188"/>
      <c r="CMS35" s="188"/>
      <c r="CMT35" s="188"/>
      <c r="CMU35" s="188"/>
      <c r="CMV35" s="188"/>
      <c r="CMW35" s="188"/>
      <c r="CMX35" s="188"/>
      <c r="CMY35" s="188"/>
      <c r="CMZ35" s="188"/>
      <c r="CNA35" s="188"/>
      <c r="CNB35" s="188"/>
      <c r="CNC35" s="188"/>
      <c r="CND35" s="188"/>
      <c r="CNE35" s="188"/>
      <c r="CNF35" s="188"/>
      <c r="CNG35" s="188"/>
      <c r="CNH35" s="188"/>
      <c r="CNI35" s="188"/>
      <c r="CNJ35" s="188"/>
      <c r="CNK35" s="188"/>
      <c r="CNL35" s="188"/>
      <c r="CNM35" s="188"/>
      <c r="CNN35" s="188"/>
      <c r="CNO35" s="188"/>
      <c r="CNP35" s="188"/>
      <c r="CNQ35" s="188"/>
      <c r="CNR35" s="188"/>
      <c r="CNS35" s="188"/>
      <c r="CNT35" s="188"/>
      <c r="CNU35" s="188"/>
      <c r="CNV35" s="188"/>
      <c r="CNW35" s="188"/>
      <c r="CNX35" s="188"/>
      <c r="CNY35" s="188"/>
      <c r="CNZ35" s="188"/>
      <c r="COA35" s="188"/>
      <c r="COB35" s="188"/>
      <c r="COC35" s="188"/>
      <c r="COD35" s="188"/>
      <c r="COE35" s="188"/>
      <c r="COF35" s="188"/>
      <c r="COG35" s="188"/>
      <c r="COH35" s="188"/>
      <c r="COI35" s="188"/>
      <c r="COJ35" s="188"/>
      <c r="COK35" s="188"/>
      <c r="COL35" s="188"/>
      <c r="COM35" s="188"/>
      <c r="CON35" s="188"/>
      <c r="COO35" s="188"/>
      <c r="COP35" s="188"/>
      <c r="COQ35" s="188"/>
      <c r="COR35" s="188"/>
      <c r="COS35" s="188"/>
      <c r="COT35" s="188"/>
      <c r="COU35" s="188"/>
      <c r="COV35" s="188"/>
      <c r="COW35" s="188"/>
      <c r="COX35" s="188"/>
      <c r="COY35" s="188"/>
      <c r="COZ35" s="188"/>
      <c r="CPA35" s="188"/>
      <c r="CPB35" s="188"/>
      <c r="CPC35" s="188"/>
      <c r="CPD35" s="188"/>
      <c r="CPE35" s="188"/>
      <c r="CPF35" s="188"/>
      <c r="CPG35" s="188"/>
      <c r="CPH35" s="188"/>
      <c r="CPI35" s="188"/>
      <c r="CPJ35" s="188"/>
      <c r="CPK35" s="188"/>
      <c r="CPL35" s="188"/>
      <c r="CPM35" s="188"/>
      <c r="CPN35" s="188"/>
      <c r="CPO35" s="188"/>
      <c r="CPP35" s="188"/>
      <c r="CPQ35" s="188"/>
      <c r="CPR35" s="188"/>
      <c r="CPS35" s="188"/>
      <c r="CPT35" s="188"/>
      <c r="CPU35" s="188"/>
      <c r="CPV35" s="188"/>
      <c r="CPW35" s="188"/>
      <c r="CPX35" s="188"/>
      <c r="CPY35" s="188"/>
      <c r="CPZ35" s="188"/>
      <c r="CQA35" s="188"/>
      <c r="CQB35" s="188"/>
      <c r="CQC35" s="188"/>
      <c r="CQD35" s="188"/>
      <c r="CQE35" s="188"/>
      <c r="CQF35" s="188"/>
      <c r="CQG35" s="188"/>
      <c r="CQH35" s="188"/>
      <c r="CQI35" s="188"/>
      <c r="CQJ35" s="188"/>
      <c r="CQK35" s="188"/>
      <c r="CQL35" s="188"/>
      <c r="CQM35" s="188"/>
      <c r="CQN35" s="188"/>
      <c r="CQO35" s="188"/>
      <c r="CQP35" s="188"/>
      <c r="CQQ35" s="188"/>
      <c r="CQR35" s="188"/>
      <c r="CQS35" s="188"/>
      <c r="CQT35" s="188"/>
      <c r="CQU35" s="188"/>
      <c r="CQV35" s="188"/>
      <c r="CQW35" s="188"/>
      <c r="CQX35" s="188"/>
      <c r="CQY35" s="188"/>
      <c r="CQZ35" s="188"/>
      <c r="CRA35" s="188"/>
      <c r="CRB35" s="188"/>
      <c r="CRC35" s="188"/>
      <c r="CRD35" s="188"/>
      <c r="CRE35" s="188"/>
      <c r="CRF35" s="188"/>
      <c r="CRG35" s="188"/>
      <c r="CRH35" s="188"/>
      <c r="CRI35" s="188"/>
      <c r="CRJ35" s="188"/>
      <c r="CRK35" s="188"/>
      <c r="CRL35" s="188"/>
      <c r="CRM35" s="188"/>
      <c r="CRN35" s="188"/>
      <c r="CRO35" s="188"/>
      <c r="CRP35" s="188"/>
      <c r="CRQ35" s="188"/>
      <c r="CRR35" s="188"/>
      <c r="CRS35" s="188"/>
      <c r="CRT35" s="188"/>
      <c r="CRU35" s="188"/>
      <c r="CRV35" s="188"/>
      <c r="CRW35" s="188"/>
      <c r="CRX35" s="188"/>
      <c r="CRY35" s="188"/>
      <c r="CRZ35" s="188"/>
      <c r="CSA35" s="188"/>
      <c r="CSB35" s="188"/>
      <c r="CSC35" s="188"/>
      <c r="CSD35" s="188"/>
      <c r="CSE35" s="188"/>
      <c r="CSF35" s="188"/>
      <c r="CSG35" s="188"/>
      <c r="CSH35" s="188"/>
      <c r="CSI35" s="188"/>
      <c r="CSJ35" s="188"/>
      <c r="CSK35" s="188"/>
      <c r="CSL35" s="188"/>
      <c r="CSM35" s="188"/>
      <c r="CSN35" s="188"/>
      <c r="CSO35" s="188"/>
      <c r="CSP35" s="188"/>
      <c r="CSQ35" s="188"/>
      <c r="CSR35" s="188"/>
      <c r="CSS35" s="188"/>
      <c r="CST35" s="188"/>
      <c r="CSU35" s="188"/>
      <c r="CSV35" s="188"/>
      <c r="CSW35" s="188"/>
      <c r="CSX35" s="188"/>
      <c r="CSY35" s="188"/>
      <c r="CSZ35" s="188"/>
      <c r="CTA35" s="188"/>
      <c r="CTB35" s="188"/>
      <c r="CTC35" s="188"/>
      <c r="CTD35" s="188"/>
      <c r="CTE35" s="188"/>
      <c r="CTF35" s="188"/>
      <c r="CTG35" s="188"/>
      <c r="CTH35" s="188"/>
      <c r="CTI35" s="188"/>
      <c r="CTJ35" s="188"/>
      <c r="CTK35" s="188"/>
      <c r="CTL35" s="188"/>
      <c r="CTM35" s="188"/>
      <c r="CTN35" s="188"/>
      <c r="CTO35" s="188"/>
      <c r="CTP35" s="188"/>
      <c r="CTQ35" s="188"/>
      <c r="CTR35" s="188"/>
      <c r="CTS35" s="188"/>
      <c r="CTT35" s="188"/>
      <c r="CTU35" s="188"/>
      <c r="CTV35" s="188"/>
      <c r="CTW35" s="188"/>
      <c r="CTX35" s="188"/>
      <c r="CTY35" s="188"/>
      <c r="CTZ35" s="188"/>
      <c r="CUA35" s="188"/>
      <c r="CUB35" s="188"/>
      <c r="CUC35" s="188"/>
      <c r="CUD35" s="188"/>
      <c r="CUE35" s="188"/>
      <c r="CUF35" s="188"/>
      <c r="CUG35" s="188"/>
      <c r="CUH35" s="188"/>
      <c r="CUI35" s="188"/>
      <c r="CUJ35" s="188"/>
      <c r="CUK35" s="188"/>
      <c r="CUL35" s="188"/>
      <c r="CUM35" s="188"/>
      <c r="CUN35" s="188"/>
      <c r="CUO35" s="188"/>
      <c r="CUP35" s="188"/>
      <c r="CUQ35" s="188"/>
      <c r="CUR35" s="188"/>
      <c r="CUS35" s="188"/>
      <c r="CUT35" s="188"/>
      <c r="CUU35" s="188"/>
      <c r="CUV35" s="188"/>
      <c r="CUW35" s="188"/>
      <c r="CUX35" s="188"/>
      <c r="CUY35" s="188"/>
      <c r="CUZ35" s="188"/>
      <c r="CVA35" s="188"/>
      <c r="CVB35" s="188"/>
      <c r="CVC35" s="188"/>
      <c r="CVD35" s="188"/>
      <c r="CVE35" s="188"/>
      <c r="CVF35" s="188"/>
      <c r="CVG35" s="188"/>
      <c r="CVH35" s="188"/>
      <c r="CVI35" s="188"/>
      <c r="CVJ35" s="188"/>
      <c r="CVK35" s="188"/>
      <c r="CVL35" s="188"/>
      <c r="CVM35" s="188"/>
      <c r="CVN35" s="188"/>
      <c r="CVO35" s="188"/>
      <c r="CVP35" s="188"/>
      <c r="CVQ35" s="188"/>
      <c r="CVR35" s="188"/>
      <c r="CVS35" s="188"/>
      <c r="CVT35" s="188"/>
      <c r="CVU35" s="188"/>
      <c r="CVV35" s="188"/>
      <c r="CVW35" s="188"/>
      <c r="CVX35" s="188"/>
      <c r="CVY35" s="188"/>
      <c r="CVZ35" s="188"/>
      <c r="CWA35" s="188"/>
      <c r="CWB35" s="188"/>
      <c r="CWC35" s="188"/>
      <c r="CWD35" s="188"/>
      <c r="CWE35" s="188"/>
      <c r="CWF35" s="188"/>
      <c r="CWG35" s="188"/>
      <c r="CWH35" s="188"/>
      <c r="CWI35" s="188"/>
      <c r="CWJ35" s="188"/>
      <c r="CWK35" s="188"/>
      <c r="CWL35" s="188"/>
      <c r="CWM35" s="188"/>
      <c r="CWN35" s="188"/>
      <c r="CWO35" s="188"/>
      <c r="CWP35" s="188"/>
      <c r="CWQ35" s="188"/>
      <c r="CWR35" s="188"/>
      <c r="CWS35" s="188"/>
      <c r="CWT35" s="188"/>
      <c r="CWU35" s="188"/>
      <c r="CWV35" s="188"/>
      <c r="CWW35" s="188"/>
      <c r="CWX35" s="188"/>
      <c r="CWY35" s="188"/>
      <c r="CWZ35" s="188"/>
      <c r="CXA35" s="188"/>
      <c r="CXB35" s="188"/>
      <c r="CXC35" s="188"/>
      <c r="CXD35" s="188"/>
      <c r="CXE35" s="188"/>
      <c r="CXF35" s="188"/>
      <c r="CXG35" s="188"/>
      <c r="CXH35" s="188"/>
      <c r="CXI35" s="188"/>
      <c r="CXJ35" s="188"/>
      <c r="CXK35" s="188"/>
      <c r="CXL35" s="188"/>
      <c r="CXM35" s="188"/>
      <c r="CXN35" s="188"/>
      <c r="CXO35" s="188"/>
      <c r="CXP35" s="188"/>
      <c r="CXQ35" s="188"/>
      <c r="CXR35" s="188"/>
      <c r="CXS35" s="188"/>
      <c r="CXT35" s="188"/>
      <c r="CXU35" s="188"/>
      <c r="CXV35" s="188"/>
      <c r="CXW35" s="188"/>
      <c r="CXX35" s="188"/>
      <c r="CXY35" s="188"/>
      <c r="CXZ35" s="188"/>
      <c r="CYA35" s="188"/>
      <c r="CYB35" s="188"/>
      <c r="CYC35" s="188"/>
      <c r="CYD35" s="188"/>
      <c r="CYE35" s="188"/>
      <c r="CYF35" s="188"/>
      <c r="CYG35" s="188"/>
      <c r="CYH35" s="188"/>
      <c r="CYI35" s="188"/>
      <c r="CYJ35" s="188"/>
      <c r="CYK35" s="188"/>
      <c r="CYL35" s="188"/>
      <c r="CYM35" s="188"/>
      <c r="CYN35" s="188"/>
      <c r="CYO35" s="188"/>
      <c r="CYP35" s="188"/>
      <c r="CYQ35" s="188"/>
      <c r="CYR35" s="188"/>
      <c r="CYS35" s="188"/>
      <c r="CYT35" s="188"/>
      <c r="CYU35" s="188"/>
      <c r="CYV35" s="188"/>
      <c r="CYW35" s="188"/>
      <c r="CYX35" s="188"/>
      <c r="CYY35" s="188"/>
      <c r="CYZ35" s="188"/>
      <c r="CZA35" s="188"/>
      <c r="CZB35" s="188"/>
      <c r="CZC35" s="188"/>
      <c r="CZD35" s="188"/>
      <c r="CZE35" s="188"/>
      <c r="CZF35" s="188"/>
      <c r="CZG35" s="188"/>
      <c r="CZH35" s="188"/>
      <c r="CZI35" s="188"/>
      <c r="CZJ35" s="188"/>
      <c r="CZK35" s="188"/>
      <c r="CZL35" s="188"/>
      <c r="CZM35" s="188"/>
      <c r="CZN35" s="188"/>
      <c r="CZO35" s="188"/>
      <c r="CZP35" s="188"/>
      <c r="CZQ35" s="188"/>
      <c r="CZR35" s="188"/>
      <c r="CZS35" s="188"/>
      <c r="CZT35" s="188"/>
      <c r="CZU35" s="188"/>
      <c r="CZV35" s="188"/>
      <c r="CZW35" s="188"/>
      <c r="CZX35" s="188"/>
      <c r="CZY35" s="188"/>
      <c r="CZZ35" s="188"/>
      <c r="DAA35" s="188"/>
      <c r="DAB35" s="188"/>
      <c r="DAC35" s="188"/>
      <c r="DAD35" s="188"/>
      <c r="DAE35" s="188"/>
      <c r="DAF35" s="188"/>
      <c r="DAG35" s="188"/>
      <c r="DAH35" s="188"/>
      <c r="DAI35" s="188"/>
      <c r="DAJ35" s="188"/>
      <c r="DAK35" s="188"/>
      <c r="DAL35" s="188"/>
      <c r="DAM35" s="188"/>
      <c r="DAN35" s="188"/>
      <c r="DAO35" s="188"/>
      <c r="DAP35" s="188"/>
      <c r="DAQ35" s="188"/>
      <c r="DAR35" s="188"/>
      <c r="DAS35" s="188"/>
      <c r="DAT35" s="188"/>
      <c r="DAU35" s="188"/>
      <c r="DAV35" s="188"/>
      <c r="DAW35" s="188"/>
      <c r="DAX35" s="188"/>
      <c r="DAY35" s="188"/>
      <c r="DAZ35" s="188"/>
      <c r="DBA35" s="188"/>
      <c r="DBB35" s="188"/>
      <c r="DBC35" s="188"/>
      <c r="DBD35" s="188"/>
      <c r="DBE35" s="188"/>
      <c r="DBF35" s="188"/>
      <c r="DBG35" s="188"/>
      <c r="DBH35" s="188"/>
      <c r="DBI35" s="188"/>
      <c r="DBJ35" s="188"/>
      <c r="DBK35" s="188"/>
      <c r="DBL35" s="188"/>
      <c r="DBM35" s="188"/>
      <c r="DBN35" s="188"/>
      <c r="DBO35" s="188"/>
      <c r="DBP35" s="188"/>
      <c r="DBQ35" s="188"/>
      <c r="DBR35" s="188"/>
      <c r="DBS35" s="188"/>
      <c r="DBT35" s="188"/>
      <c r="DBU35" s="188"/>
      <c r="DBV35" s="188"/>
      <c r="DBW35" s="188"/>
      <c r="DBX35" s="188"/>
      <c r="DBY35" s="188"/>
      <c r="DBZ35" s="188"/>
      <c r="DCA35" s="188"/>
      <c r="DCB35" s="188"/>
      <c r="DCC35" s="188"/>
      <c r="DCD35" s="188"/>
      <c r="DCE35" s="188"/>
      <c r="DCF35" s="188"/>
      <c r="DCG35" s="188"/>
      <c r="DCH35" s="188"/>
      <c r="DCI35" s="188"/>
      <c r="DCJ35" s="188"/>
      <c r="DCK35" s="188"/>
      <c r="DCL35" s="188"/>
      <c r="DCM35" s="188"/>
      <c r="DCN35" s="188"/>
      <c r="DCO35" s="188"/>
      <c r="DCP35" s="188"/>
      <c r="DCQ35" s="188"/>
      <c r="DCR35" s="188"/>
      <c r="DCS35" s="188"/>
      <c r="DCT35" s="188"/>
      <c r="DCU35" s="188"/>
      <c r="DCV35" s="188"/>
      <c r="DCW35" s="188"/>
      <c r="DCX35" s="188"/>
      <c r="DCY35" s="188"/>
      <c r="DCZ35" s="188"/>
      <c r="DDA35" s="188"/>
      <c r="DDB35" s="188"/>
      <c r="DDC35" s="188"/>
      <c r="DDD35" s="188"/>
      <c r="DDE35" s="188"/>
      <c r="DDF35" s="188"/>
      <c r="DDG35" s="188"/>
      <c r="DDH35" s="188"/>
      <c r="DDI35" s="188"/>
      <c r="DDJ35" s="188"/>
      <c r="DDK35" s="188"/>
      <c r="DDL35" s="188"/>
      <c r="DDM35" s="188"/>
      <c r="DDN35" s="188"/>
      <c r="DDO35" s="188"/>
      <c r="DDP35" s="188"/>
      <c r="DDQ35" s="188"/>
      <c r="DDR35" s="188"/>
      <c r="DDS35" s="188"/>
      <c r="DDT35" s="188"/>
      <c r="DDU35" s="188"/>
      <c r="DDV35" s="188"/>
      <c r="DDW35" s="188"/>
      <c r="DDX35" s="188"/>
      <c r="DDY35" s="188"/>
      <c r="DDZ35" s="188"/>
      <c r="DEA35" s="188"/>
      <c r="DEB35" s="188"/>
      <c r="DEC35" s="188"/>
      <c r="DED35" s="188"/>
      <c r="DEE35" s="188"/>
      <c r="DEF35" s="188"/>
      <c r="DEG35" s="188"/>
      <c r="DEH35" s="188"/>
      <c r="DEI35" s="188"/>
      <c r="DEJ35" s="188"/>
      <c r="DEK35" s="188"/>
      <c r="DEL35" s="188"/>
      <c r="DEM35" s="188"/>
      <c r="DEN35" s="188"/>
      <c r="DEO35" s="188"/>
      <c r="DEP35" s="188"/>
      <c r="DEQ35" s="188"/>
      <c r="DER35" s="188"/>
      <c r="DES35" s="188"/>
      <c r="DET35" s="188"/>
      <c r="DEU35" s="188"/>
      <c r="DEV35" s="188"/>
      <c r="DEW35" s="188"/>
      <c r="DEX35" s="188"/>
      <c r="DEY35" s="188"/>
      <c r="DEZ35" s="188"/>
      <c r="DFA35" s="188"/>
      <c r="DFB35" s="188"/>
      <c r="DFC35" s="188"/>
      <c r="DFD35" s="188"/>
      <c r="DFE35" s="188"/>
      <c r="DFF35" s="188"/>
      <c r="DFG35" s="188"/>
      <c r="DFH35" s="188"/>
      <c r="DFI35" s="188"/>
      <c r="DFJ35" s="188"/>
      <c r="DFK35" s="188"/>
      <c r="DFL35" s="188"/>
      <c r="DFM35" s="188"/>
      <c r="DFN35" s="188"/>
      <c r="DFO35" s="188"/>
      <c r="DFP35" s="188"/>
      <c r="DFQ35" s="188"/>
      <c r="DFR35" s="188"/>
      <c r="DFS35" s="188"/>
      <c r="DFT35" s="188"/>
      <c r="DFU35" s="188"/>
      <c r="DFV35" s="188"/>
      <c r="DFW35" s="188"/>
      <c r="DFX35" s="188"/>
      <c r="DFY35" s="188"/>
      <c r="DFZ35" s="188"/>
      <c r="DGA35" s="188"/>
      <c r="DGB35" s="188"/>
      <c r="DGC35" s="188"/>
      <c r="DGD35" s="188"/>
      <c r="DGE35" s="188"/>
      <c r="DGF35" s="188"/>
      <c r="DGG35" s="188"/>
      <c r="DGH35" s="188"/>
      <c r="DGI35" s="188"/>
      <c r="DGJ35" s="188"/>
      <c r="DGK35" s="188"/>
      <c r="DGL35" s="188"/>
      <c r="DGM35" s="188"/>
      <c r="DGN35" s="188"/>
      <c r="DGO35" s="188"/>
      <c r="DGP35" s="188"/>
      <c r="DGQ35" s="188"/>
      <c r="DGR35" s="188"/>
      <c r="DGS35" s="188"/>
      <c r="DGT35" s="188"/>
      <c r="DGU35" s="188"/>
      <c r="DGV35" s="188"/>
      <c r="DGW35" s="188"/>
      <c r="DGX35" s="188"/>
      <c r="DGY35" s="188"/>
      <c r="DGZ35" s="188"/>
      <c r="DHA35" s="188"/>
      <c r="DHB35" s="188"/>
      <c r="DHC35" s="188"/>
      <c r="DHD35" s="188"/>
      <c r="DHE35" s="188"/>
      <c r="DHF35" s="188"/>
      <c r="DHG35" s="188"/>
      <c r="DHH35" s="188"/>
      <c r="DHI35" s="188"/>
      <c r="DHJ35" s="188"/>
      <c r="DHK35" s="188"/>
      <c r="DHL35" s="188"/>
      <c r="DHM35" s="188"/>
      <c r="DHN35" s="188"/>
      <c r="DHO35" s="188"/>
      <c r="DHP35" s="188"/>
      <c r="DHQ35" s="188"/>
      <c r="DHR35" s="188"/>
      <c r="DHS35" s="188"/>
      <c r="DHT35" s="188"/>
      <c r="DHU35" s="188"/>
      <c r="DHV35" s="188"/>
      <c r="DHW35" s="188"/>
      <c r="DHX35" s="188"/>
      <c r="DHY35" s="188"/>
      <c r="DHZ35" s="188"/>
      <c r="DIA35" s="188"/>
      <c r="DIB35" s="188"/>
      <c r="DIC35" s="188"/>
      <c r="DID35" s="188"/>
      <c r="DIE35" s="188"/>
      <c r="DIF35" s="188"/>
      <c r="DIG35" s="188"/>
      <c r="DIH35" s="188"/>
      <c r="DII35" s="188"/>
      <c r="DIJ35" s="188"/>
      <c r="DIK35" s="188"/>
      <c r="DIL35" s="188"/>
      <c r="DIM35" s="188"/>
      <c r="DIN35" s="188"/>
      <c r="DIO35" s="188"/>
      <c r="DIP35" s="188"/>
      <c r="DIQ35" s="188"/>
      <c r="DIR35" s="188"/>
      <c r="DIS35" s="188"/>
      <c r="DIT35" s="188"/>
      <c r="DIU35" s="188"/>
      <c r="DIV35" s="188"/>
      <c r="DIW35" s="188"/>
      <c r="DIX35" s="188"/>
      <c r="DIY35" s="188"/>
      <c r="DIZ35" s="188"/>
      <c r="DJA35" s="188"/>
      <c r="DJB35" s="188"/>
      <c r="DJC35" s="188"/>
      <c r="DJD35" s="188"/>
      <c r="DJE35" s="188"/>
      <c r="DJF35" s="188"/>
      <c r="DJG35" s="188"/>
      <c r="DJH35" s="188"/>
      <c r="DJI35" s="188"/>
      <c r="DJJ35" s="188"/>
      <c r="DJK35" s="188"/>
      <c r="DJL35" s="188"/>
      <c r="DJM35" s="188"/>
      <c r="DJN35" s="188"/>
      <c r="DJO35" s="188"/>
      <c r="DJP35" s="188"/>
      <c r="DJQ35" s="188"/>
      <c r="DJR35" s="188"/>
      <c r="DJS35" s="188"/>
      <c r="DJT35" s="188"/>
      <c r="DJU35" s="188"/>
      <c r="DJV35" s="188"/>
      <c r="DJW35" s="188"/>
      <c r="DJX35" s="188"/>
      <c r="DJY35" s="188"/>
      <c r="DJZ35" s="188"/>
      <c r="DKA35" s="188"/>
      <c r="DKB35" s="188"/>
      <c r="DKC35" s="188"/>
      <c r="DKD35" s="188"/>
      <c r="DKE35" s="188"/>
      <c r="DKF35" s="188"/>
      <c r="DKG35" s="188"/>
      <c r="DKH35" s="188"/>
      <c r="DKI35" s="188"/>
      <c r="DKJ35" s="188"/>
      <c r="DKK35" s="188"/>
      <c r="DKL35" s="188"/>
      <c r="DKM35" s="188"/>
      <c r="DKN35" s="188"/>
      <c r="DKO35" s="188"/>
      <c r="DKP35" s="188"/>
      <c r="DKQ35" s="188"/>
      <c r="DKR35" s="188"/>
      <c r="DKS35" s="188"/>
      <c r="DKT35" s="188"/>
      <c r="DKU35" s="188"/>
      <c r="DKV35" s="188"/>
      <c r="DKW35" s="188"/>
      <c r="DKX35" s="188"/>
      <c r="DKY35" s="188"/>
      <c r="DKZ35" s="188"/>
      <c r="DLA35" s="188"/>
      <c r="DLB35" s="188"/>
      <c r="DLC35" s="188"/>
      <c r="DLD35" s="188"/>
      <c r="DLE35" s="188"/>
      <c r="DLF35" s="188"/>
      <c r="DLG35" s="188"/>
      <c r="DLH35" s="188"/>
      <c r="DLI35" s="188"/>
      <c r="DLJ35" s="188"/>
      <c r="DLK35" s="188"/>
      <c r="DLL35" s="188"/>
      <c r="DLM35" s="188"/>
      <c r="DLN35" s="188"/>
      <c r="DLO35" s="188"/>
      <c r="DLP35" s="188"/>
      <c r="DLQ35" s="188"/>
      <c r="DLR35" s="188"/>
      <c r="DLS35" s="188"/>
      <c r="DLT35" s="188"/>
      <c r="DLU35" s="188"/>
      <c r="DLV35" s="188"/>
      <c r="DLW35" s="188"/>
      <c r="DLX35" s="188"/>
      <c r="DLY35" s="188"/>
      <c r="DLZ35" s="188"/>
      <c r="DMA35" s="188"/>
      <c r="DMB35" s="188"/>
      <c r="DMC35" s="188"/>
      <c r="DMD35" s="188"/>
      <c r="DME35" s="188"/>
      <c r="DMF35" s="188"/>
      <c r="DMG35" s="188"/>
      <c r="DMH35" s="188"/>
      <c r="DMI35" s="188"/>
      <c r="DMJ35" s="188"/>
      <c r="DMK35" s="188"/>
      <c r="DML35" s="188"/>
      <c r="DMM35" s="188"/>
      <c r="DMN35" s="188"/>
      <c r="DMO35" s="188"/>
      <c r="DMP35" s="188"/>
      <c r="DMQ35" s="188"/>
      <c r="DMR35" s="188"/>
      <c r="DMS35" s="188"/>
      <c r="DMT35" s="188"/>
      <c r="DMU35" s="188"/>
      <c r="DMV35" s="188"/>
      <c r="DMW35" s="188"/>
      <c r="DMX35" s="188"/>
      <c r="DMY35" s="188"/>
      <c r="DMZ35" s="188"/>
      <c r="DNA35" s="188"/>
      <c r="DNB35" s="188"/>
      <c r="DNC35" s="188"/>
      <c r="DND35" s="188"/>
      <c r="DNE35" s="188"/>
      <c r="DNF35" s="188"/>
      <c r="DNG35" s="188"/>
      <c r="DNH35" s="188"/>
      <c r="DNI35" s="188"/>
      <c r="DNJ35" s="188"/>
      <c r="DNK35" s="188"/>
      <c r="DNL35" s="188"/>
      <c r="DNM35" s="188"/>
      <c r="DNN35" s="188"/>
      <c r="DNO35" s="188"/>
      <c r="DNP35" s="188"/>
      <c r="DNQ35" s="188"/>
      <c r="DNR35" s="188"/>
      <c r="DNS35" s="188"/>
      <c r="DNT35" s="188"/>
      <c r="DNU35" s="188"/>
      <c r="DNV35" s="188"/>
      <c r="DNW35" s="188"/>
      <c r="DNX35" s="188"/>
      <c r="DNY35" s="188"/>
      <c r="DNZ35" s="188"/>
      <c r="DOA35" s="188"/>
      <c r="DOB35" s="188"/>
      <c r="DOC35" s="188"/>
      <c r="DOD35" s="188"/>
      <c r="DOE35" s="188"/>
      <c r="DOF35" s="188"/>
      <c r="DOG35" s="188"/>
      <c r="DOH35" s="188"/>
      <c r="DOI35" s="188"/>
      <c r="DOJ35" s="188"/>
      <c r="DOK35" s="188"/>
      <c r="DOL35" s="188"/>
      <c r="DOM35" s="188"/>
      <c r="DON35" s="188"/>
      <c r="DOO35" s="188"/>
      <c r="DOP35" s="188"/>
      <c r="DOQ35" s="188"/>
      <c r="DOR35" s="188"/>
      <c r="DOS35" s="188"/>
      <c r="DOT35" s="188"/>
      <c r="DOU35" s="188"/>
      <c r="DOV35" s="188"/>
      <c r="DOW35" s="188"/>
      <c r="DOX35" s="188"/>
      <c r="DOY35" s="188"/>
      <c r="DOZ35" s="188"/>
      <c r="DPA35" s="188"/>
      <c r="DPB35" s="188"/>
      <c r="DPC35" s="188"/>
      <c r="DPD35" s="188"/>
      <c r="DPE35" s="188"/>
      <c r="DPF35" s="188"/>
      <c r="DPG35" s="188"/>
      <c r="DPH35" s="188"/>
      <c r="DPI35" s="188"/>
      <c r="DPJ35" s="188"/>
      <c r="DPK35" s="188"/>
      <c r="DPL35" s="188"/>
      <c r="DPM35" s="188"/>
      <c r="DPN35" s="188"/>
      <c r="DPO35" s="188"/>
      <c r="DPP35" s="188"/>
      <c r="DPQ35" s="188"/>
      <c r="DPR35" s="188"/>
      <c r="DPS35" s="188"/>
      <c r="DPT35" s="188"/>
      <c r="DPU35" s="188"/>
      <c r="DPV35" s="188"/>
      <c r="DPW35" s="188"/>
      <c r="DPX35" s="188"/>
      <c r="DPY35" s="188"/>
      <c r="DPZ35" s="188"/>
      <c r="DQA35" s="188"/>
      <c r="DQB35" s="188"/>
      <c r="DQC35" s="188"/>
      <c r="DQD35" s="188"/>
      <c r="DQE35" s="188"/>
      <c r="DQF35" s="188"/>
      <c r="DQG35" s="188"/>
      <c r="DQH35" s="188"/>
      <c r="DQI35" s="188"/>
      <c r="DQJ35" s="188"/>
      <c r="DQK35" s="188"/>
      <c r="DQL35" s="188"/>
      <c r="DQM35" s="188"/>
      <c r="DQN35" s="188"/>
      <c r="DQO35" s="188"/>
      <c r="DQP35" s="188"/>
      <c r="DQQ35" s="188"/>
      <c r="DQR35" s="188"/>
      <c r="DQS35" s="188"/>
      <c r="DQT35" s="188"/>
      <c r="DQU35" s="188"/>
      <c r="DQV35" s="188"/>
      <c r="DQW35" s="188"/>
      <c r="DQX35" s="188"/>
      <c r="DQY35" s="188"/>
      <c r="DQZ35" s="188"/>
      <c r="DRA35" s="188"/>
      <c r="DRB35" s="188"/>
      <c r="DRC35" s="188"/>
      <c r="DRD35" s="188"/>
      <c r="DRE35" s="188"/>
      <c r="DRF35" s="188"/>
      <c r="DRG35" s="188"/>
      <c r="DRH35" s="188"/>
      <c r="DRI35" s="188"/>
      <c r="DRJ35" s="188"/>
      <c r="DRK35" s="188"/>
      <c r="DRL35" s="188"/>
      <c r="DRM35" s="188"/>
      <c r="DRN35" s="188"/>
      <c r="DRO35" s="188"/>
      <c r="DRP35" s="188"/>
      <c r="DRQ35" s="188"/>
      <c r="DRR35" s="188"/>
      <c r="DRS35" s="188"/>
      <c r="DRT35" s="188"/>
      <c r="DRU35" s="188"/>
      <c r="DRV35" s="188"/>
      <c r="DRW35" s="188"/>
      <c r="DRX35" s="188"/>
      <c r="DRY35" s="188"/>
      <c r="DRZ35" s="188"/>
      <c r="DSA35" s="188"/>
      <c r="DSB35" s="188"/>
      <c r="DSC35" s="188"/>
      <c r="DSD35" s="188"/>
      <c r="DSE35" s="188"/>
      <c r="DSF35" s="188"/>
      <c r="DSG35" s="188"/>
      <c r="DSH35" s="188"/>
      <c r="DSI35" s="188"/>
      <c r="DSJ35" s="188"/>
      <c r="DSK35" s="188"/>
      <c r="DSL35" s="188"/>
      <c r="DSM35" s="188"/>
      <c r="DSN35" s="188"/>
      <c r="DSO35" s="188"/>
      <c r="DSP35" s="188"/>
      <c r="DSQ35" s="188"/>
      <c r="DSR35" s="188"/>
      <c r="DSS35" s="188"/>
      <c r="DST35" s="188"/>
      <c r="DSU35" s="188"/>
      <c r="DSV35" s="188"/>
      <c r="DSW35" s="188"/>
      <c r="DSX35" s="188"/>
      <c r="DSY35" s="188"/>
      <c r="DSZ35" s="188"/>
      <c r="DTA35" s="188"/>
      <c r="DTB35" s="188"/>
      <c r="DTC35" s="188"/>
      <c r="DTD35" s="188"/>
      <c r="DTE35" s="188"/>
      <c r="DTF35" s="188"/>
      <c r="DTG35" s="188"/>
      <c r="DTH35" s="188"/>
      <c r="DTI35" s="188"/>
      <c r="DTJ35" s="188"/>
      <c r="DTK35" s="188"/>
      <c r="DTL35" s="188"/>
      <c r="DTM35" s="188"/>
      <c r="DTN35" s="188"/>
      <c r="DTO35" s="188"/>
      <c r="DTP35" s="188"/>
      <c r="DTQ35" s="188"/>
      <c r="DTR35" s="188"/>
      <c r="DTS35" s="188"/>
      <c r="DTT35" s="188"/>
      <c r="DTU35" s="188"/>
      <c r="DTV35" s="188"/>
      <c r="DTW35" s="188"/>
      <c r="DTX35" s="188"/>
      <c r="DTY35" s="188"/>
      <c r="DTZ35" s="188"/>
      <c r="DUA35" s="188"/>
      <c r="DUB35" s="188"/>
      <c r="DUC35" s="188"/>
      <c r="DUD35" s="188"/>
      <c r="DUE35" s="188"/>
      <c r="DUF35" s="188"/>
      <c r="DUG35" s="188"/>
      <c r="DUH35" s="188"/>
      <c r="DUI35" s="188"/>
      <c r="DUJ35" s="188"/>
      <c r="DUK35" s="188"/>
      <c r="DUL35" s="188"/>
      <c r="DUM35" s="188"/>
      <c r="DUN35" s="188"/>
      <c r="DUO35" s="188"/>
      <c r="DUP35" s="188"/>
      <c r="DUQ35" s="188"/>
      <c r="DUR35" s="188"/>
      <c r="DUS35" s="188"/>
      <c r="DUT35" s="188"/>
      <c r="DUU35" s="188"/>
      <c r="DUV35" s="188"/>
      <c r="DUW35" s="188"/>
      <c r="DUX35" s="188"/>
      <c r="DUY35" s="188"/>
      <c r="DUZ35" s="188"/>
      <c r="DVA35" s="188"/>
      <c r="DVB35" s="188"/>
      <c r="DVC35" s="188"/>
      <c r="DVD35" s="188"/>
      <c r="DVE35" s="188"/>
      <c r="DVF35" s="188"/>
      <c r="DVG35" s="188"/>
      <c r="DVH35" s="188"/>
      <c r="DVI35" s="188"/>
      <c r="DVJ35" s="188"/>
      <c r="DVK35" s="188"/>
      <c r="DVL35" s="188"/>
      <c r="DVM35" s="188"/>
      <c r="DVN35" s="188"/>
      <c r="DVO35" s="188"/>
      <c r="DVP35" s="188"/>
      <c r="DVQ35" s="188"/>
      <c r="DVR35" s="188"/>
      <c r="DVS35" s="188"/>
      <c r="DVT35" s="188"/>
      <c r="DVU35" s="188"/>
      <c r="DVV35" s="188"/>
      <c r="DVW35" s="188"/>
      <c r="DVX35" s="188"/>
      <c r="DVY35" s="188"/>
      <c r="DVZ35" s="188"/>
      <c r="DWA35" s="188"/>
      <c r="DWB35" s="188"/>
      <c r="DWC35" s="188"/>
      <c r="DWD35" s="188"/>
      <c r="DWE35" s="188"/>
      <c r="DWF35" s="188"/>
      <c r="DWG35" s="188"/>
      <c r="DWH35" s="188"/>
      <c r="DWI35" s="188"/>
      <c r="DWJ35" s="188"/>
      <c r="DWK35" s="188"/>
      <c r="DWL35" s="188"/>
      <c r="DWM35" s="188"/>
      <c r="DWN35" s="188"/>
      <c r="DWO35" s="188"/>
      <c r="DWP35" s="188"/>
      <c r="DWQ35" s="188"/>
      <c r="DWR35" s="188"/>
      <c r="DWS35" s="188"/>
      <c r="DWT35" s="188"/>
      <c r="DWU35" s="188"/>
      <c r="DWV35" s="188"/>
      <c r="DWW35" s="188"/>
      <c r="DWX35" s="188"/>
      <c r="DWY35" s="188"/>
      <c r="DWZ35" s="188"/>
      <c r="DXA35" s="188"/>
      <c r="DXB35" s="188"/>
      <c r="DXC35" s="188"/>
      <c r="DXD35" s="188"/>
      <c r="DXE35" s="188"/>
      <c r="DXF35" s="188"/>
      <c r="DXG35" s="188"/>
      <c r="DXH35" s="188"/>
      <c r="DXI35" s="188"/>
      <c r="DXJ35" s="188"/>
      <c r="DXK35" s="188"/>
      <c r="DXL35" s="188"/>
      <c r="DXM35" s="188"/>
      <c r="DXN35" s="188"/>
      <c r="DXO35" s="188"/>
      <c r="DXP35" s="188"/>
      <c r="DXQ35" s="188"/>
      <c r="DXR35" s="188"/>
      <c r="DXS35" s="188"/>
      <c r="DXT35" s="188"/>
      <c r="DXU35" s="188"/>
      <c r="DXV35" s="188"/>
      <c r="DXW35" s="188"/>
      <c r="DXX35" s="188"/>
      <c r="DXY35" s="188"/>
      <c r="DXZ35" s="188"/>
      <c r="DYA35" s="188"/>
      <c r="DYB35" s="188"/>
      <c r="DYC35" s="188"/>
      <c r="DYD35" s="188"/>
      <c r="DYE35" s="188"/>
      <c r="DYF35" s="188"/>
      <c r="DYG35" s="188"/>
      <c r="DYH35" s="188"/>
      <c r="DYI35" s="188"/>
      <c r="DYJ35" s="188"/>
      <c r="DYK35" s="188"/>
      <c r="DYL35" s="188"/>
      <c r="DYM35" s="188"/>
      <c r="DYN35" s="188"/>
      <c r="DYO35" s="188"/>
      <c r="DYP35" s="188"/>
      <c r="DYQ35" s="188"/>
      <c r="DYR35" s="188"/>
      <c r="DYS35" s="188"/>
      <c r="DYT35" s="188"/>
      <c r="DYU35" s="188"/>
      <c r="DYV35" s="188"/>
      <c r="DYW35" s="188"/>
      <c r="DYX35" s="188"/>
      <c r="DYY35" s="188"/>
      <c r="DYZ35" s="188"/>
      <c r="DZA35" s="188"/>
      <c r="DZB35" s="188"/>
      <c r="DZC35" s="188"/>
      <c r="DZD35" s="188"/>
      <c r="DZE35" s="188"/>
      <c r="DZF35" s="188"/>
      <c r="DZG35" s="188"/>
      <c r="DZH35" s="188"/>
      <c r="DZI35" s="188"/>
      <c r="DZJ35" s="188"/>
      <c r="DZK35" s="188"/>
      <c r="DZL35" s="188"/>
      <c r="DZM35" s="188"/>
      <c r="DZN35" s="188"/>
      <c r="DZO35" s="188"/>
      <c r="DZP35" s="188"/>
      <c r="DZQ35" s="188"/>
      <c r="DZR35" s="188"/>
      <c r="DZS35" s="188"/>
      <c r="DZT35" s="188"/>
      <c r="DZU35" s="188"/>
      <c r="DZV35" s="188"/>
      <c r="DZW35" s="188"/>
      <c r="DZX35" s="188"/>
      <c r="DZY35" s="188"/>
      <c r="DZZ35" s="188"/>
      <c r="EAA35" s="188"/>
      <c r="EAB35" s="188"/>
      <c r="EAC35" s="188"/>
      <c r="EAD35" s="188"/>
      <c r="EAE35" s="188"/>
      <c r="EAF35" s="188"/>
      <c r="EAG35" s="188"/>
      <c r="EAH35" s="188"/>
      <c r="EAI35" s="188"/>
      <c r="EAJ35" s="188"/>
      <c r="EAK35" s="188"/>
      <c r="EAL35" s="188"/>
      <c r="EAM35" s="188"/>
      <c r="EAN35" s="188"/>
      <c r="EAO35" s="188"/>
      <c r="EAP35" s="188"/>
      <c r="EAQ35" s="188"/>
      <c r="EAR35" s="188"/>
      <c r="EAS35" s="188"/>
      <c r="EAT35" s="188"/>
      <c r="EAU35" s="188"/>
      <c r="EAV35" s="188"/>
      <c r="EAW35" s="188"/>
      <c r="EAX35" s="188"/>
      <c r="EAY35" s="188"/>
      <c r="EAZ35" s="188"/>
      <c r="EBA35" s="188"/>
      <c r="EBB35" s="188"/>
      <c r="EBC35" s="188"/>
      <c r="EBD35" s="188"/>
      <c r="EBE35" s="188"/>
      <c r="EBF35" s="188"/>
      <c r="EBG35" s="188"/>
      <c r="EBH35" s="188"/>
      <c r="EBI35" s="188"/>
      <c r="EBJ35" s="188"/>
      <c r="EBK35" s="188"/>
      <c r="EBL35" s="188"/>
      <c r="EBM35" s="188"/>
      <c r="EBN35" s="188"/>
      <c r="EBO35" s="188"/>
      <c r="EBP35" s="188"/>
      <c r="EBQ35" s="188"/>
      <c r="EBR35" s="188"/>
      <c r="EBS35" s="188"/>
      <c r="EBT35" s="188"/>
      <c r="EBU35" s="188"/>
      <c r="EBV35" s="188"/>
      <c r="EBW35" s="188"/>
      <c r="EBX35" s="188"/>
      <c r="EBY35" s="188"/>
      <c r="EBZ35" s="188"/>
      <c r="ECA35" s="188"/>
      <c r="ECB35" s="188"/>
      <c r="ECC35" s="188"/>
      <c r="ECD35" s="188"/>
      <c r="ECE35" s="188"/>
      <c r="ECF35" s="188"/>
      <c r="ECG35" s="188"/>
      <c r="ECH35" s="188"/>
      <c r="ECI35" s="188"/>
      <c r="ECJ35" s="188"/>
      <c r="ECK35" s="188"/>
      <c r="ECL35" s="188"/>
      <c r="ECM35" s="188"/>
      <c r="ECN35" s="188"/>
      <c r="ECO35" s="188"/>
      <c r="ECP35" s="188"/>
      <c r="ECQ35" s="188"/>
      <c r="ECR35" s="188"/>
      <c r="ECS35" s="188"/>
      <c r="ECT35" s="188"/>
      <c r="ECU35" s="188"/>
      <c r="ECV35" s="188"/>
      <c r="ECW35" s="188"/>
      <c r="ECX35" s="188"/>
      <c r="ECY35" s="188"/>
      <c r="ECZ35" s="188"/>
      <c r="EDA35" s="188"/>
      <c r="EDB35" s="188"/>
      <c r="EDC35" s="188"/>
      <c r="EDD35" s="188"/>
      <c r="EDE35" s="188"/>
      <c r="EDF35" s="188"/>
      <c r="EDG35" s="188"/>
      <c r="EDH35" s="188"/>
      <c r="EDI35" s="188"/>
      <c r="EDJ35" s="188"/>
      <c r="EDK35" s="188"/>
      <c r="EDL35" s="188"/>
      <c r="EDM35" s="188"/>
      <c r="EDN35" s="188"/>
      <c r="EDO35" s="188"/>
      <c r="EDP35" s="188"/>
      <c r="EDQ35" s="188"/>
      <c r="EDR35" s="188"/>
      <c r="EDS35" s="188"/>
      <c r="EDT35" s="188"/>
      <c r="EDU35" s="188"/>
      <c r="EDV35" s="188"/>
      <c r="EDW35" s="188"/>
      <c r="EDX35" s="188"/>
      <c r="EDY35" s="188"/>
      <c r="EDZ35" s="188"/>
      <c r="EEA35" s="188"/>
      <c r="EEB35" s="188"/>
      <c r="EEC35" s="188"/>
      <c r="EED35" s="188"/>
      <c r="EEE35" s="188"/>
      <c r="EEF35" s="188"/>
      <c r="EEG35" s="188"/>
      <c r="EEH35" s="188"/>
      <c r="EEI35" s="188"/>
      <c r="EEJ35" s="188"/>
      <c r="EEK35" s="188"/>
      <c r="EEL35" s="188"/>
      <c r="EEM35" s="188"/>
      <c r="EEN35" s="188"/>
      <c r="EEO35" s="188"/>
      <c r="EEP35" s="188"/>
      <c r="EEQ35" s="188"/>
      <c r="EER35" s="188"/>
      <c r="EES35" s="188"/>
      <c r="EET35" s="188"/>
      <c r="EEU35" s="188"/>
      <c r="EEV35" s="188"/>
      <c r="EEW35" s="188"/>
      <c r="EEX35" s="188"/>
      <c r="EEY35" s="188"/>
      <c r="EEZ35" s="188"/>
      <c r="EFA35" s="188"/>
      <c r="EFB35" s="188"/>
      <c r="EFC35" s="188"/>
      <c r="EFD35" s="188"/>
      <c r="EFE35" s="188"/>
      <c r="EFF35" s="188"/>
      <c r="EFG35" s="188"/>
      <c r="EFH35" s="188"/>
      <c r="EFI35" s="188"/>
      <c r="EFJ35" s="188"/>
      <c r="EFK35" s="188"/>
      <c r="EFL35" s="188"/>
      <c r="EFM35" s="188"/>
      <c r="EFN35" s="188"/>
      <c r="EFO35" s="188"/>
      <c r="EFP35" s="188"/>
      <c r="EFQ35" s="188"/>
      <c r="EFR35" s="188"/>
      <c r="EFS35" s="188"/>
      <c r="EFT35" s="188"/>
      <c r="EFU35" s="188"/>
      <c r="EFV35" s="188"/>
      <c r="EFW35" s="188"/>
      <c r="EFX35" s="188"/>
      <c r="EFY35" s="188"/>
      <c r="EFZ35" s="188"/>
      <c r="EGA35" s="188"/>
      <c r="EGB35" s="188"/>
      <c r="EGC35" s="188"/>
      <c r="EGD35" s="188"/>
      <c r="EGE35" s="188"/>
      <c r="EGF35" s="188"/>
      <c r="EGG35" s="188"/>
      <c r="EGH35" s="188"/>
      <c r="EGI35" s="188"/>
      <c r="EGJ35" s="188"/>
      <c r="EGK35" s="188"/>
      <c r="EGL35" s="188"/>
      <c r="EGM35" s="188"/>
      <c r="EGN35" s="188"/>
      <c r="EGO35" s="188"/>
      <c r="EGP35" s="188"/>
      <c r="EGQ35" s="188"/>
      <c r="EGR35" s="188"/>
      <c r="EGS35" s="188"/>
      <c r="EGT35" s="188"/>
      <c r="EGU35" s="188"/>
      <c r="EGV35" s="188"/>
      <c r="EGW35" s="188"/>
      <c r="EGX35" s="188"/>
      <c r="EGY35" s="188"/>
      <c r="EGZ35" s="188"/>
      <c r="EHA35" s="188"/>
      <c r="EHB35" s="188"/>
      <c r="EHC35" s="188"/>
      <c r="EHD35" s="188"/>
      <c r="EHE35" s="188"/>
      <c r="EHF35" s="188"/>
      <c r="EHG35" s="188"/>
      <c r="EHH35" s="188"/>
      <c r="EHI35" s="188"/>
      <c r="EHJ35" s="188"/>
      <c r="EHK35" s="188"/>
      <c r="EHL35" s="188"/>
      <c r="EHM35" s="188"/>
      <c r="EHN35" s="188"/>
      <c r="EHO35" s="188"/>
      <c r="EHP35" s="188"/>
      <c r="EHQ35" s="188"/>
      <c r="EHR35" s="188"/>
      <c r="EHS35" s="188"/>
      <c r="EHT35" s="188"/>
      <c r="EHU35" s="188"/>
      <c r="EHV35" s="188"/>
      <c r="EHW35" s="188"/>
      <c r="EHX35" s="188"/>
      <c r="EHY35" s="188"/>
      <c r="EHZ35" s="188"/>
      <c r="EIA35" s="188"/>
      <c r="EIB35" s="188"/>
      <c r="EIC35" s="188"/>
      <c r="EID35" s="188"/>
      <c r="EIE35" s="188"/>
      <c r="EIF35" s="188"/>
      <c r="EIG35" s="188"/>
      <c r="EIH35" s="188"/>
      <c r="EII35" s="188"/>
      <c r="EIJ35" s="188"/>
      <c r="EIK35" s="188"/>
      <c r="EIL35" s="188"/>
      <c r="EIM35" s="188"/>
      <c r="EIN35" s="188"/>
      <c r="EIO35" s="188"/>
      <c r="EIP35" s="188"/>
      <c r="EIQ35" s="188"/>
      <c r="EIR35" s="188"/>
      <c r="EIS35" s="188"/>
      <c r="EIT35" s="188"/>
      <c r="EIU35" s="188"/>
      <c r="EIV35" s="188"/>
      <c r="EIW35" s="188"/>
      <c r="EIX35" s="188"/>
      <c r="EIY35" s="188"/>
      <c r="EIZ35" s="188"/>
      <c r="EJA35" s="188"/>
      <c r="EJB35" s="188"/>
      <c r="EJC35" s="188"/>
      <c r="EJD35" s="188"/>
      <c r="EJE35" s="188"/>
      <c r="EJF35" s="188"/>
      <c r="EJG35" s="188"/>
      <c r="EJH35" s="188"/>
      <c r="EJI35" s="188"/>
      <c r="EJJ35" s="188"/>
      <c r="EJK35" s="188"/>
      <c r="EJL35" s="188"/>
      <c r="EJM35" s="188"/>
      <c r="EJN35" s="188"/>
      <c r="EJO35" s="188"/>
      <c r="EJP35" s="188"/>
      <c r="EJQ35" s="188"/>
      <c r="EJR35" s="188"/>
      <c r="EJS35" s="188"/>
      <c r="EJT35" s="188"/>
      <c r="EJU35" s="188"/>
      <c r="EJV35" s="188"/>
      <c r="EJW35" s="188"/>
      <c r="EJX35" s="188"/>
      <c r="EJY35" s="188"/>
      <c r="EJZ35" s="188"/>
      <c r="EKA35" s="188"/>
      <c r="EKB35" s="188"/>
      <c r="EKC35" s="188"/>
      <c r="EKD35" s="188"/>
      <c r="EKE35" s="188"/>
      <c r="EKF35" s="188"/>
      <c r="EKG35" s="188"/>
      <c r="EKH35" s="188"/>
      <c r="EKI35" s="188"/>
      <c r="EKJ35" s="188"/>
      <c r="EKK35" s="188"/>
      <c r="EKL35" s="188"/>
      <c r="EKM35" s="188"/>
      <c r="EKN35" s="188"/>
      <c r="EKO35" s="188"/>
      <c r="EKP35" s="188"/>
      <c r="EKQ35" s="188"/>
      <c r="EKR35" s="188"/>
      <c r="EKS35" s="188"/>
      <c r="EKT35" s="188"/>
      <c r="EKU35" s="188"/>
      <c r="EKV35" s="188"/>
      <c r="EKW35" s="188"/>
      <c r="EKX35" s="188"/>
      <c r="EKY35" s="188"/>
      <c r="EKZ35" s="188"/>
      <c r="ELA35" s="188"/>
      <c r="ELB35" s="188"/>
      <c r="ELC35" s="188"/>
      <c r="ELD35" s="188"/>
      <c r="ELE35" s="188"/>
      <c r="ELF35" s="188"/>
      <c r="ELG35" s="188"/>
      <c r="ELH35" s="188"/>
      <c r="ELI35" s="188"/>
      <c r="ELJ35" s="188"/>
      <c r="ELK35" s="188"/>
      <c r="ELL35" s="188"/>
      <c r="ELM35" s="188"/>
      <c r="ELN35" s="188"/>
      <c r="ELO35" s="188"/>
      <c r="ELP35" s="188"/>
      <c r="ELQ35" s="188"/>
      <c r="ELR35" s="188"/>
      <c r="ELS35" s="188"/>
      <c r="ELT35" s="188"/>
      <c r="ELU35" s="188"/>
      <c r="ELV35" s="188"/>
      <c r="ELW35" s="188"/>
      <c r="ELX35" s="188"/>
      <c r="ELY35" s="188"/>
      <c r="ELZ35" s="188"/>
      <c r="EMA35" s="188"/>
      <c r="EMB35" s="188"/>
      <c r="EMC35" s="188"/>
      <c r="EMD35" s="188"/>
      <c r="EME35" s="188"/>
      <c r="EMF35" s="188"/>
      <c r="EMG35" s="188"/>
      <c r="EMH35" s="188"/>
      <c r="EMI35" s="188"/>
      <c r="EMJ35" s="188"/>
      <c r="EMK35" s="188"/>
      <c r="EML35" s="188"/>
      <c r="EMM35" s="188"/>
      <c r="EMN35" s="188"/>
      <c r="EMO35" s="188"/>
      <c r="EMP35" s="188"/>
      <c r="EMQ35" s="188"/>
      <c r="EMR35" s="188"/>
      <c r="EMS35" s="188"/>
      <c r="EMT35" s="188"/>
      <c r="EMU35" s="188"/>
      <c r="EMV35" s="188"/>
      <c r="EMW35" s="188"/>
      <c r="EMX35" s="188"/>
      <c r="EMY35" s="188"/>
      <c r="EMZ35" s="188"/>
      <c r="ENA35" s="188"/>
      <c r="ENB35" s="188"/>
      <c r="ENC35" s="188"/>
      <c r="END35" s="188"/>
      <c r="ENE35" s="188"/>
      <c r="ENF35" s="188"/>
      <c r="ENG35" s="188"/>
      <c r="ENH35" s="188"/>
      <c r="ENI35" s="188"/>
      <c r="ENJ35" s="188"/>
      <c r="ENK35" s="188"/>
      <c r="ENL35" s="188"/>
      <c r="ENM35" s="188"/>
      <c r="ENN35" s="188"/>
      <c r="ENO35" s="188"/>
      <c r="ENP35" s="188"/>
      <c r="ENQ35" s="188"/>
      <c r="ENR35" s="188"/>
      <c r="ENS35" s="188"/>
      <c r="ENT35" s="188"/>
      <c r="ENU35" s="188"/>
      <c r="ENV35" s="188"/>
      <c r="ENW35" s="188"/>
      <c r="ENX35" s="188"/>
      <c r="ENY35" s="188"/>
      <c r="ENZ35" s="188"/>
      <c r="EOA35" s="188"/>
      <c r="EOB35" s="188"/>
      <c r="EOC35" s="188"/>
      <c r="EOD35" s="188"/>
      <c r="EOE35" s="188"/>
      <c r="EOF35" s="188"/>
      <c r="EOG35" s="188"/>
      <c r="EOH35" s="188"/>
      <c r="EOI35" s="188"/>
      <c r="EOJ35" s="188"/>
      <c r="EOK35" s="188"/>
      <c r="EOL35" s="188"/>
      <c r="EOM35" s="188"/>
      <c r="EON35" s="188"/>
      <c r="EOO35" s="188"/>
      <c r="EOP35" s="188"/>
      <c r="EOQ35" s="188"/>
      <c r="EOR35" s="188"/>
      <c r="EOS35" s="188"/>
      <c r="EOT35" s="188"/>
      <c r="EOU35" s="188"/>
      <c r="EOV35" s="188"/>
      <c r="EOW35" s="188"/>
      <c r="EOX35" s="188"/>
      <c r="EOY35" s="188"/>
      <c r="EOZ35" s="188"/>
      <c r="EPA35" s="188"/>
      <c r="EPB35" s="188"/>
      <c r="EPC35" s="188"/>
      <c r="EPD35" s="188"/>
      <c r="EPE35" s="188"/>
      <c r="EPF35" s="188"/>
      <c r="EPG35" s="188"/>
      <c r="EPH35" s="188"/>
      <c r="EPI35" s="188"/>
      <c r="EPJ35" s="188"/>
      <c r="EPK35" s="188"/>
      <c r="EPL35" s="188"/>
      <c r="EPM35" s="188"/>
      <c r="EPN35" s="188"/>
      <c r="EPO35" s="188"/>
      <c r="EPP35" s="188"/>
      <c r="EPQ35" s="188"/>
      <c r="EPR35" s="188"/>
      <c r="EPS35" s="188"/>
      <c r="EPT35" s="188"/>
      <c r="EPU35" s="188"/>
      <c r="EPV35" s="188"/>
      <c r="EPW35" s="188"/>
      <c r="EPX35" s="188"/>
      <c r="EPY35" s="188"/>
      <c r="EPZ35" s="188"/>
      <c r="EQA35" s="188"/>
      <c r="EQB35" s="188"/>
      <c r="EQC35" s="188"/>
      <c r="EQD35" s="188"/>
      <c r="EQE35" s="188"/>
      <c r="EQF35" s="188"/>
      <c r="EQG35" s="188"/>
      <c r="EQH35" s="188"/>
      <c r="EQI35" s="188"/>
      <c r="EQJ35" s="188"/>
      <c r="EQK35" s="188"/>
      <c r="EQL35" s="188"/>
      <c r="EQM35" s="188"/>
      <c r="EQN35" s="188"/>
      <c r="EQO35" s="188"/>
      <c r="EQP35" s="188"/>
      <c r="EQQ35" s="188"/>
      <c r="EQR35" s="188"/>
      <c r="EQS35" s="188"/>
      <c r="EQT35" s="188"/>
      <c r="EQU35" s="188"/>
      <c r="EQV35" s="188"/>
      <c r="EQW35" s="188"/>
      <c r="EQX35" s="188"/>
      <c r="EQY35" s="188"/>
      <c r="EQZ35" s="188"/>
      <c r="ERA35" s="188"/>
      <c r="ERB35" s="188"/>
      <c r="ERC35" s="188"/>
      <c r="ERD35" s="188"/>
      <c r="ERE35" s="188"/>
      <c r="ERF35" s="188"/>
      <c r="ERG35" s="188"/>
      <c r="ERH35" s="188"/>
      <c r="ERI35" s="188"/>
      <c r="ERJ35" s="188"/>
      <c r="ERK35" s="188"/>
      <c r="ERL35" s="188"/>
      <c r="ERM35" s="188"/>
      <c r="ERN35" s="188"/>
      <c r="ERO35" s="188"/>
      <c r="ERP35" s="188"/>
      <c r="ERQ35" s="188"/>
      <c r="ERR35" s="188"/>
      <c r="ERS35" s="188"/>
      <c r="ERT35" s="188"/>
      <c r="ERU35" s="188"/>
      <c r="ERV35" s="188"/>
      <c r="ERW35" s="188"/>
      <c r="ERX35" s="188"/>
      <c r="ERY35" s="188"/>
      <c r="ERZ35" s="188"/>
      <c r="ESA35" s="188"/>
      <c r="ESB35" s="188"/>
      <c r="ESC35" s="188"/>
      <c r="ESD35" s="188"/>
      <c r="ESE35" s="188"/>
      <c r="ESF35" s="188"/>
      <c r="ESG35" s="188"/>
      <c r="ESH35" s="188"/>
      <c r="ESI35" s="188"/>
      <c r="ESJ35" s="188"/>
      <c r="ESK35" s="188"/>
      <c r="ESL35" s="188"/>
      <c r="ESM35" s="188"/>
      <c r="ESN35" s="188"/>
      <c r="ESO35" s="188"/>
      <c r="ESP35" s="188"/>
      <c r="ESQ35" s="188"/>
      <c r="ESR35" s="188"/>
      <c r="ESS35" s="188"/>
      <c r="EST35" s="188"/>
      <c r="ESU35" s="188"/>
      <c r="ESV35" s="188"/>
      <c r="ESW35" s="188"/>
      <c r="ESX35" s="188"/>
      <c r="ESY35" s="188"/>
      <c r="ESZ35" s="188"/>
      <c r="ETA35" s="188"/>
      <c r="ETB35" s="188"/>
      <c r="ETC35" s="188"/>
      <c r="ETD35" s="188"/>
      <c r="ETE35" s="188"/>
      <c r="ETF35" s="188"/>
      <c r="ETG35" s="188"/>
      <c r="ETH35" s="188"/>
      <c r="ETI35" s="188"/>
      <c r="ETJ35" s="188"/>
      <c r="ETK35" s="188"/>
      <c r="ETL35" s="188"/>
      <c r="ETM35" s="188"/>
      <c r="ETN35" s="188"/>
      <c r="ETO35" s="188"/>
      <c r="ETP35" s="188"/>
      <c r="ETQ35" s="188"/>
      <c r="ETR35" s="188"/>
      <c r="ETS35" s="188"/>
      <c r="ETT35" s="188"/>
      <c r="ETU35" s="188"/>
      <c r="ETV35" s="188"/>
      <c r="ETW35" s="188"/>
      <c r="ETX35" s="188"/>
      <c r="ETY35" s="188"/>
      <c r="ETZ35" s="188"/>
      <c r="EUA35" s="188"/>
      <c r="EUB35" s="188"/>
      <c r="EUC35" s="188"/>
      <c r="EUD35" s="188"/>
      <c r="EUE35" s="188"/>
      <c r="EUF35" s="188"/>
      <c r="EUG35" s="188"/>
      <c r="EUH35" s="188"/>
      <c r="EUI35" s="188"/>
      <c r="EUJ35" s="188"/>
      <c r="EUK35" s="188"/>
      <c r="EUL35" s="188"/>
      <c r="EUM35" s="188"/>
      <c r="EUN35" s="188"/>
      <c r="EUO35" s="188"/>
      <c r="EUP35" s="188"/>
      <c r="EUQ35" s="188"/>
      <c r="EUR35" s="188"/>
      <c r="EUS35" s="188"/>
      <c r="EUT35" s="188"/>
      <c r="EUU35" s="188"/>
      <c r="EUV35" s="188"/>
      <c r="EUW35" s="188"/>
      <c r="EUX35" s="188"/>
      <c r="EUY35" s="188"/>
      <c r="EUZ35" s="188"/>
      <c r="EVA35" s="188"/>
      <c r="EVB35" s="188"/>
      <c r="EVC35" s="188"/>
      <c r="EVD35" s="188"/>
      <c r="EVE35" s="188"/>
      <c r="EVF35" s="188"/>
      <c r="EVG35" s="188"/>
      <c r="EVH35" s="188"/>
      <c r="EVI35" s="188"/>
      <c r="EVJ35" s="188"/>
      <c r="EVK35" s="188"/>
      <c r="EVL35" s="188"/>
      <c r="EVM35" s="188"/>
      <c r="EVN35" s="188"/>
      <c r="EVO35" s="188"/>
      <c r="EVP35" s="188"/>
      <c r="EVQ35" s="188"/>
      <c r="EVR35" s="188"/>
      <c r="EVS35" s="188"/>
      <c r="EVT35" s="188"/>
      <c r="EVU35" s="188"/>
      <c r="EVV35" s="188"/>
      <c r="EVW35" s="188"/>
      <c r="EVX35" s="188"/>
      <c r="EVY35" s="188"/>
      <c r="EVZ35" s="188"/>
      <c r="EWA35" s="188"/>
      <c r="EWB35" s="188"/>
      <c r="EWC35" s="188"/>
      <c r="EWD35" s="188"/>
      <c r="EWE35" s="188"/>
      <c r="EWF35" s="188"/>
      <c r="EWG35" s="188"/>
      <c r="EWH35" s="188"/>
      <c r="EWI35" s="188"/>
      <c r="EWJ35" s="188"/>
      <c r="EWK35" s="188"/>
      <c r="EWL35" s="188"/>
      <c r="EWM35" s="188"/>
      <c r="EWN35" s="188"/>
      <c r="EWO35" s="188"/>
      <c r="EWP35" s="188"/>
      <c r="EWQ35" s="188"/>
      <c r="EWR35" s="188"/>
      <c r="EWS35" s="188"/>
      <c r="EWT35" s="188"/>
      <c r="EWU35" s="188"/>
      <c r="EWV35" s="188"/>
      <c r="EWW35" s="188"/>
      <c r="EWX35" s="188"/>
      <c r="EWY35" s="188"/>
      <c r="EWZ35" s="188"/>
      <c r="EXA35" s="188"/>
      <c r="EXB35" s="188"/>
      <c r="EXC35" s="188"/>
      <c r="EXD35" s="188"/>
      <c r="EXE35" s="188"/>
      <c r="EXF35" s="188"/>
      <c r="EXG35" s="188"/>
      <c r="EXH35" s="188"/>
      <c r="EXI35" s="188"/>
      <c r="EXJ35" s="188"/>
      <c r="EXK35" s="188"/>
      <c r="EXL35" s="188"/>
      <c r="EXM35" s="188"/>
      <c r="EXN35" s="188"/>
      <c r="EXO35" s="188"/>
      <c r="EXP35" s="188"/>
      <c r="EXQ35" s="188"/>
      <c r="EXR35" s="188"/>
      <c r="EXS35" s="188"/>
      <c r="EXT35" s="188"/>
      <c r="EXU35" s="188"/>
      <c r="EXV35" s="188"/>
      <c r="EXW35" s="188"/>
      <c r="EXX35" s="188"/>
      <c r="EXY35" s="188"/>
      <c r="EXZ35" s="188"/>
      <c r="EYA35" s="188"/>
      <c r="EYB35" s="188"/>
      <c r="EYC35" s="188"/>
      <c r="EYD35" s="188"/>
      <c r="EYE35" s="188"/>
      <c r="EYF35" s="188"/>
      <c r="EYG35" s="188"/>
      <c r="EYH35" s="188"/>
      <c r="EYI35" s="188"/>
      <c r="EYJ35" s="188"/>
      <c r="EYK35" s="188"/>
      <c r="EYL35" s="188"/>
      <c r="EYM35" s="188"/>
      <c r="EYN35" s="188"/>
      <c r="EYO35" s="188"/>
      <c r="EYP35" s="188"/>
      <c r="EYQ35" s="188"/>
      <c r="EYR35" s="188"/>
      <c r="EYS35" s="188"/>
      <c r="EYT35" s="188"/>
      <c r="EYU35" s="188"/>
      <c r="EYV35" s="188"/>
      <c r="EYW35" s="188"/>
      <c r="EYX35" s="188"/>
      <c r="EYY35" s="188"/>
      <c r="EYZ35" s="188"/>
      <c r="EZA35" s="188"/>
      <c r="EZB35" s="188"/>
      <c r="EZC35" s="188"/>
      <c r="EZD35" s="188"/>
      <c r="EZE35" s="188"/>
      <c r="EZF35" s="188"/>
      <c r="EZG35" s="188"/>
      <c r="EZH35" s="188"/>
      <c r="EZI35" s="188"/>
      <c r="EZJ35" s="188"/>
      <c r="EZK35" s="188"/>
      <c r="EZL35" s="188"/>
      <c r="EZM35" s="188"/>
      <c r="EZN35" s="188"/>
      <c r="EZO35" s="188"/>
      <c r="EZP35" s="188"/>
      <c r="EZQ35" s="188"/>
      <c r="EZR35" s="188"/>
      <c r="EZS35" s="188"/>
      <c r="EZT35" s="188"/>
      <c r="EZU35" s="188"/>
      <c r="EZV35" s="188"/>
      <c r="EZW35" s="188"/>
      <c r="EZX35" s="188"/>
      <c r="EZY35" s="188"/>
      <c r="EZZ35" s="188"/>
      <c r="FAA35" s="188"/>
      <c r="FAB35" s="188"/>
      <c r="FAC35" s="188"/>
      <c r="FAD35" s="188"/>
      <c r="FAE35" s="188"/>
      <c r="FAF35" s="188"/>
      <c r="FAG35" s="188"/>
      <c r="FAH35" s="188"/>
      <c r="FAI35" s="188"/>
      <c r="FAJ35" s="188"/>
      <c r="FAK35" s="188"/>
      <c r="FAL35" s="188"/>
      <c r="FAM35" s="188"/>
      <c r="FAN35" s="188"/>
      <c r="FAO35" s="188"/>
      <c r="FAP35" s="188"/>
      <c r="FAQ35" s="188"/>
      <c r="FAR35" s="188"/>
      <c r="FAS35" s="188"/>
      <c r="FAT35" s="188"/>
      <c r="FAU35" s="188"/>
      <c r="FAV35" s="188"/>
      <c r="FAW35" s="188"/>
      <c r="FAX35" s="188"/>
      <c r="FAY35" s="188"/>
      <c r="FAZ35" s="188"/>
      <c r="FBA35" s="188"/>
      <c r="FBB35" s="188"/>
      <c r="FBC35" s="188"/>
      <c r="FBD35" s="188"/>
      <c r="FBE35" s="188"/>
      <c r="FBF35" s="188"/>
      <c r="FBG35" s="188"/>
      <c r="FBH35" s="188"/>
      <c r="FBI35" s="188"/>
      <c r="FBJ35" s="188"/>
      <c r="FBK35" s="188"/>
      <c r="FBL35" s="188"/>
      <c r="FBM35" s="188"/>
      <c r="FBN35" s="188"/>
      <c r="FBO35" s="188"/>
      <c r="FBP35" s="188"/>
      <c r="FBQ35" s="188"/>
      <c r="FBR35" s="188"/>
      <c r="FBS35" s="188"/>
      <c r="FBT35" s="188"/>
      <c r="FBU35" s="188"/>
      <c r="FBV35" s="188"/>
      <c r="FBW35" s="188"/>
      <c r="FBX35" s="188"/>
      <c r="FBY35" s="188"/>
      <c r="FBZ35" s="188"/>
      <c r="FCA35" s="188"/>
      <c r="FCB35" s="188"/>
      <c r="FCC35" s="188"/>
      <c r="FCD35" s="188"/>
      <c r="FCE35" s="188"/>
      <c r="FCF35" s="188"/>
      <c r="FCG35" s="188"/>
      <c r="FCH35" s="188"/>
      <c r="FCI35" s="188"/>
      <c r="FCJ35" s="188"/>
      <c r="FCK35" s="188"/>
      <c r="FCL35" s="188"/>
      <c r="FCM35" s="188"/>
      <c r="FCN35" s="188"/>
      <c r="FCO35" s="188"/>
      <c r="FCP35" s="188"/>
      <c r="FCQ35" s="188"/>
      <c r="FCR35" s="188"/>
      <c r="FCS35" s="188"/>
      <c r="FCT35" s="188"/>
      <c r="FCU35" s="188"/>
      <c r="FCV35" s="188"/>
      <c r="FCW35" s="188"/>
      <c r="FCX35" s="188"/>
      <c r="FCY35" s="188"/>
      <c r="FCZ35" s="188"/>
      <c r="FDA35" s="188"/>
      <c r="FDB35" s="188"/>
      <c r="FDC35" s="188"/>
      <c r="FDD35" s="188"/>
      <c r="FDE35" s="188"/>
      <c r="FDF35" s="188"/>
      <c r="FDG35" s="188"/>
      <c r="FDH35" s="188"/>
      <c r="FDI35" s="188"/>
      <c r="FDJ35" s="188"/>
      <c r="FDK35" s="188"/>
      <c r="FDL35" s="188"/>
      <c r="FDM35" s="188"/>
      <c r="FDN35" s="188"/>
      <c r="FDO35" s="188"/>
      <c r="FDP35" s="188"/>
      <c r="FDQ35" s="188"/>
      <c r="FDR35" s="188"/>
      <c r="FDS35" s="188"/>
      <c r="FDT35" s="188"/>
      <c r="FDU35" s="188"/>
      <c r="FDV35" s="188"/>
      <c r="FDW35" s="188"/>
      <c r="FDX35" s="188"/>
      <c r="FDY35" s="188"/>
      <c r="FDZ35" s="188"/>
      <c r="FEA35" s="188"/>
      <c r="FEB35" s="188"/>
      <c r="FEC35" s="188"/>
      <c r="FED35" s="188"/>
      <c r="FEE35" s="188"/>
      <c r="FEF35" s="188"/>
      <c r="FEG35" s="188"/>
      <c r="FEH35" s="188"/>
      <c r="FEI35" s="188"/>
      <c r="FEJ35" s="188"/>
      <c r="FEK35" s="188"/>
      <c r="FEL35" s="188"/>
      <c r="FEM35" s="188"/>
      <c r="FEN35" s="188"/>
      <c r="FEO35" s="188"/>
      <c r="FEP35" s="188"/>
      <c r="FEQ35" s="188"/>
      <c r="FER35" s="188"/>
      <c r="FES35" s="188"/>
      <c r="FET35" s="188"/>
      <c r="FEU35" s="188"/>
      <c r="FEV35" s="188"/>
      <c r="FEW35" s="188"/>
      <c r="FEX35" s="188"/>
      <c r="FEY35" s="188"/>
      <c r="FEZ35" s="188"/>
      <c r="FFA35" s="188"/>
      <c r="FFB35" s="188"/>
      <c r="FFC35" s="188"/>
      <c r="FFD35" s="188"/>
      <c r="FFE35" s="188"/>
      <c r="FFF35" s="188"/>
      <c r="FFG35" s="188"/>
      <c r="FFH35" s="188"/>
      <c r="FFI35" s="188"/>
      <c r="FFJ35" s="188"/>
      <c r="FFK35" s="188"/>
      <c r="FFL35" s="188"/>
      <c r="FFM35" s="188"/>
      <c r="FFN35" s="188"/>
      <c r="FFO35" s="188"/>
      <c r="FFP35" s="188"/>
      <c r="FFQ35" s="188"/>
      <c r="FFR35" s="188"/>
      <c r="FFS35" s="188"/>
      <c r="FFT35" s="188"/>
      <c r="FFU35" s="188"/>
      <c r="FFV35" s="188"/>
      <c r="FFW35" s="188"/>
      <c r="FFX35" s="188"/>
      <c r="FFY35" s="188"/>
      <c r="FFZ35" s="188"/>
      <c r="FGA35" s="188"/>
      <c r="FGB35" s="188"/>
      <c r="FGC35" s="188"/>
      <c r="FGD35" s="188"/>
      <c r="FGE35" s="188"/>
      <c r="FGF35" s="188"/>
      <c r="FGG35" s="188"/>
      <c r="FGH35" s="188"/>
      <c r="FGI35" s="188"/>
      <c r="FGJ35" s="188"/>
      <c r="FGK35" s="188"/>
      <c r="FGL35" s="188"/>
      <c r="FGM35" s="188"/>
      <c r="FGN35" s="188"/>
      <c r="FGO35" s="188"/>
      <c r="FGP35" s="188"/>
      <c r="FGQ35" s="188"/>
      <c r="FGR35" s="188"/>
      <c r="FGS35" s="188"/>
      <c r="FGT35" s="188"/>
      <c r="FGU35" s="188"/>
      <c r="FGV35" s="188"/>
      <c r="FGW35" s="188"/>
      <c r="FGX35" s="188"/>
      <c r="FGY35" s="188"/>
      <c r="FGZ35" s="188"/>
      <c r="FHA35" s="188"/>
      <c r="FHB35" s="188"/>
      <c r="FHC35" s="188"/>
      <c r="FHD35" s="188"/>
      <c r="FHE35" s="188"/>
      <c r="FHF35" s="188"/>
      <c r="FHG35" s="188"/>
      <c r="FHH35" s="188"/>
      <c r="FHI35" s="188"/>
      <c r="FHJ35" s="188"/>
      <c r="FHK35" s="188"/>
      <c r="FHL35" s="188"/>
      <c r="FHM35" s="188"/>
      <c r="FHN35" s="188"/>
      <c r="FHO35" s="188"/>
      <c r="FHP35" s="188"/>
      <c r="FHQ35" s="188"/>
      <c r="FHR35" s="188"/>
      <c r="FHS35" s="188"/>
      <c r="FHT35" s="188"/>
      <c r="FHU35" s="188"/>
      <c r="FHV35" s="188"/>
      <c r="FHW35" s="188"/>
      <c r="FHX35" s="188"/>
      <c r="FHY35" s="188"/>
      <c r="FHZ35" s="188"/>
      <c r="FIA35" s="188"/>
      <c r="FIB35" s="188"/>
      <c r="FIC35" s="188"/>
      <c r="FID35" s="188"/>
      <c r="FIE35" s="188"/>
      <c r="FIF35" s="188"/>
      <c r="FIG35" s="188"/>
      <c r="FIH35" s="188"/>
      <c r="FII35" s="188"/>
      <c r="FIJ35" s="188"/>
      <c r="FIK35" s="188"/>
      <c r="FIL35" s="188"/>
      <c r="FIM35" s="188"/>
      <c r="FIN35" s="188"/>
      <c r="FIO35" s="188"/>
      <c r="FIP35" s="188"/>
      <c r="FIQ35" s="188"/>
      <c r="FIR35" s="188"/>
      <c r="FIS35" s="188"/>
      <c r="FIT35" s="188"/>
      <c r="FIU35" s="188"/>
      <c r="FIV35" s="188"/>
      <c r="FIW35" s="188"/>
      <c r="FIX35" s="188"/>
      <c r="FIY35" s="188"/>
      <c r="FIZ35" s="188"/>
      <c r="FJA35" s="188"/>
      <c r="FJB35" s="188"/>
      <c r="FJC35" s="188"/>
      <c r="FJD35" s="188"/>
      <c r="FJE35" s="188"/>
      <c r="FJF35" s="188"/>
      <c r="FJG35" s="188"/>
      <c r="FJH35" s="188"/>
      <c r="FJI35" s="188"/>
      <c r="FJJ35" s="188"/>
      <c r="FJK35" s="188"/>
      <c r="FJL35" s="188"/>
      <c r="FJM35" s="188"/>
      <c r="FJN35" s="188"/>
      <c r="FJO35" s="188"/>
      <c r="FJP35" s="188"/>
      <c r="FJQ35" s="188"/>
      <c r="FJR35" s="188"/>
      <c r="FJS35" s="188"/>
      <c r="FJT35" s="188"/>
      <c r="FJU35" s="188"/>
      <c r="FJV35" s="188"/>
      <c r="FJW35" s="188"/>
      <c r="FJX35" s="188"/>
      <c r="FJY35" s="188"/>
      <c r="FJZ35" s="188"/>
      <c r="FKA35" s="188"/>
      <c r="FKB35" s="188"/>
      <c r="FKC35" s="188"/>
      <c r="FKD35" s="188"/>
      <c r="FKE35" s="188"/>
      <c r="FKF35" s="188"/>
      <c r="FKG35" s="188"/>
      <c r="FKH35" s="188"/>
      <c r="FKI35" s="188"/>
      <c r="FKJ35" s="188"/>
      <c r="FKK35" s="188"/>
      <c r="FKL35" s="188"/>
      <c r="FKM35" s="188"/>
      <c r="FKN35" s="188"/>
      <c r="FKO35" s="188"/>
      <c r="FKP35" s="188"/>
      <c r="FKQ35" s="188"/>
      <c r="FKR35" s="188"/>
      <c r="FKS35" s="188"/>
      <c r="FKT35" s="188"/>
      <c r="FKU35" s="188"/>
      <c r="FKV35" s="188"/>
      <c r="FKW35" s="188"/>
      <c r="FKX35" s="188"/>
      <c r="FKY35" s="188"/>
      <c r="FKZ35" s="188"/>
      <c r="FLA35" s="188"/>
      <c r="FLB35" s="188"/>
      <c r="FLC35" s="188"/>
      <c r="FLD35" s="188"/>
      <c r="FLE35" s="188"/>
      <c r="FLF35" s="188"/>
      <c r="FLG35" s="188"/>
      <c r="FLH35" s="188"/>
      <c r="FLI35" s="188"/>
      <c r="FLJ35" s="188"/>
      <c r="FLK35" s="188"/>
      <c r="FLL35" s="188"/>
      <c r="FLM35" s="188"/>
      <c r="FLN35" s="188"/>
      <c r="FLO35" s="188"/>
      <c r="FLP35" s="188"/>
      <c r="FLQ35" s="188"/>
      <c r="FLR35" s="188"/>
      <c r="FLS35" s="188"/>
      <c r="FLT35" s="188"/>
      <c r="FLU35" s="188"/>
      <c r="FLV35" s="188"/>
      <c r="FLW35" s="188"/>
      <c r="FLX35" s="188"/>
      <c r="FLY35" s="188"/>
      <c r="FLZ35" s="188"/>
      <c r="FMA35" s="188"/>
      <c r="FMB35" s="188"/>
      <c r="FMC35" s="188"/>
      <c r="FMD35" s="188"/>
      <c r="FME35" s="188"/>
      <c r="FMF35" s="188"/>
      <c r="FMG35" s="188"/>
      <c r="FMH35" s="188"/>
      <c r="FMI35" s="188"/>
      <c r="FMJ35" s="188"/>
      <c r="FMK35" s="188"/>
      <c r="FML35" s="188"/>
      <c r="FMM35" s="188"/>
      <c r="FMN35" s="188"/>
      <c r="FMO35" s="188"/>
      <c r="FMP35" s="188"/>
      <c r="FMQ35" s="188"/>
      <c r="FMR35" s="188"/>
      <c r="FMS35" s="188"/>
      <c r="FMT35" s="188"/>
      <c r="FMU35" s="188"/>
      <c r="FMV35" s="188"/>
      <c r="FMW35" s="188"/>
      <c r="FMX35" s="188"/>
      <c r="FMY35" s="188"/>
      <c r="FMZ35" s="188"/>
      <c r="FNA35" s="188"/>
      <c r="FNB35" s="188"/>
      <c r="FNC35" s="188"/>
      <c r="FND35" s="188"/>
      <c r="FNE35" s="188"/>
      <c r="FNF35" s="188"/>
      <c r="FNG35" s="188"/>
      <c r="FNH35" s="188"/>
      <c r="FNI35" s="188"/>
      <c r="FNJ35" s="188"/>
      <c r="FNK35" s="188"/>
      <c r="FNL35" s="188"/>
      <c r="FNM35" s="188"/>
      <c r="FNN35" s="188"/>
      <c r="FNO35" s="188"/>
      <c r="FNP35" s="188"/>
      <c r="FNQ35" s="188"/>
      <c r="FNR35" s="188"/>
      <c r="FNS35" s="188"/>
      <c r="FNT35" s="188"/>
      <c r="FNU35" s="188"/>
      <c r="FNV35" s="188"/>
      <c r="FNW35" s="188"/>
      <c r="FNX35" s="188"/>
      <c r="FNY35" s="188"/>
      <c r="FNZ35" s="188"/>
      <c r="FOA35" s="188"/>
      <c r="FOB35" s="188"/>
      <c r="FOC35" s="188"/>
      <c r="FOD35" s="188"/>
      <c r="FOE35" s="188"/>
      <c r="FOF35" s="188"/>
      <c r="FOG35" s="188"/>
      <c r="FOH35" s="188"/>
      <c r="FOI35" s="188"/>
      <c r="FOJ35" s="188"/>
      <c r="FOK35" s="188"/>
      <c r="FOL35" s="188"/>
      <c r="FOM35" s="188"/>
      <c r="FON35" s="188"/>
      <c r="FOO35" s="188"/>
      <c r="FOP35" s="188"/>
      <c r="FOQ35" s="188"/>
      <c r="FOR35" s="188"/>
      <c r="FOS35" s="188"/>
      <c r="FOT35" s="188"/>
      <c r="FOU35" s="188"/>
      <c r="FOV35" s="188"/>
      <c r="FOW35" s="188"/>
      <c r="FOX35" s="188"/>
      <c r="FOY35" s="188"/>
      <c r="FOZ35" s="188"/>
      <c r="FPA35" s="188"/>
      <c r="FPB35" s="188"/>
      <c r="FPC35" s="188"/>
      <c r="FPD35" s="188"/>
      <c r="FPE35" s="188"/>
      <c r="FPF35" s="188"/>
      <c r="FPG35" s="188"/>
      <c r="FPH35" s="188"/>
      <c r="FPI35" s="188"/>
      <c r="FPJ35" s="188"/>
      <c r="FPK35" s="188"/>
      <c r="FPL35" s="188"/>
      <c r="FPM35" s="188"/>
      <c r="FPN35" s="188"/>
      <c r="FPO35" s="188"/>
      <c r="FPP35" s="188"/>
      <c r="FPQ35" s="188"/>
      <c r="FPR35" s="188"/>
      <c r="FPS35" s="188"/>
      <c r="FPT35" s="188"/>
      <c r="FPU35" s="188"/>
      <c r="FPV35" s="188"/>
      <c r="FPW35" s="188"/>
      <c r="FPX35" s="188"/>
      <c r="FPY35" s="188"/>
      <c r="FPZ35" s="188"/>
      <c r="FQA35" s="188"/>
      <c r="FQB35" s="188"/>
      <c r="FQC35" s="188"/>
      <c r="FQD35" s="188"/>
      <c r="FQE35" s="188"/>
      <c r="FQF35" s="188"/>
      <c r="FQG35" s="188"/>
      <c r="FQH35" s="188"/>
      <c r="FQI35" s="188"/>
      <c r="FQJ35" s="188"/>
      <c r="FQK35" s="188"/>
      <c r="FQL35" s="188"/>
      <c r="FQM35" s="188"/>
      <c r="FQN35" s="188"/>
      <c r="FQO35" s="188"/>
      <c r="FQP35" s="188"/>
      <c r="FQQ35" s="188"/>
      <c r="FQR35" s="188"/>
      <c r="FQS35" s="188"/>
      <c r="FQT35" s="188"/>
      <c r="FQU35" s="188"/>
      <c r="FQV35" s="188"/>
      <c r="FQW35" s="188"/>
      <c r="FQX35" s="188"/>
      <c r="FQY35" s="188"/>
      <c r="FQZ35" s="188"/>
      <c r="FRA35" s="188"/>
      <c r="FRB35" s="188"/>
      <c r="FRC35" s="188"/>
      <c r="FRD35" s="188"/>
      <c r="FRE35" s="188"/>
      <c r="FRF35" s="188"/>
      <c r="FRG35" s="188"/>
      <c r="FRH35" s="188"/>
      <c r="FRI35" s="188"/>
      <c r="FRJ35" s="188"/>
      <c r="FRK35" s="188"/>
      <c r="FRL35" s="188"/>
      <c r="FRM35" s="188"/>
      <c r="FRN35" s="188"/>
      <c r="FRO35" s="188"/>
      <c r="FRP35" s="188"/>
      <c r="FRQ35" s="188"/>
      <c r="FRR35" s="188"/>
      <c r="FRS35" s="188"/>
      <c r="FRT35" s="188"/>
      <c r="FRU35" s="188"/>
      <c r="FRV35" s="188"/>
      <c r="FRW35" s="188"/>
      <c r="FRX35" s="188"/>
      <c r="FRY35" s="188"/>
      <c r="FRZ35" s="188"/>
      <c r="FSA35" s="188"/>
      <c r="FSB35" s="188"/>
      <c r="FSC35" s="188"/>
      <c r="FSD35" s="188"/>
      <c r="FSE35" s="188"/>
      <c r="FSF35" s="188"/>
      <c r="FSG35" s="188"/>
      <c r="FSH35" s="188"/>
      <c r="FSI35" s="188"/>
      <c r="FSJ35" s="188"/>
      <c r="FSK35" s="188"/>
      <c r="FSL35" s="188"/>
      <c r="FSM35" s="188"/>
      <c r="FSN35" s="188"/>
      <c r="FSO35" s="188"/>
      <c r="FSP35" s="188"/>
      <c r="FSQ35" s="188"/>
      <c r="FSR35" s="188"/>
      <c r="FSS35" s="188"/>
      <c r="FST35" s="188"/>
      <c r="FSU35" s="188"/>
      <c r="FSV35" s="188"/>
      <c r="FSW35" s="188"/>
      <c r="FSX35" s="188"/>
      <c r="FSY35" s="188"/>
      <c r="FSZ35" s="188"/>
      <c r="FTA35" s="188"/>
      <c r="FTB35" s="188"/>
      <c r="FTC35" s="188"/>
      <c r="FTD35" s="188"/>
      <c r="FTE35" s="188"/>
      <c r="FTF35" s="188"/>
      <c r="FTG35" s="188"/>
      <c r="FTH35" s="188"/>
      <c r="FTI35" s="188"/>
      <c r="FTJ35" s="188"/>
      <c r="FTK35" s="188"/>
      <c r="FTL35" s="188"/>
      <c r="FTM35" s="188"/>
      <c r="FTN35" s="188"/>
      <c r="FTO35" s="188"/>
      <c r="FTP35" s="188"/>
      <c r="FTQ35" s="188"/>
      <c r="FTR35" s="188"/>
      <c r="FTS35" s="188"/>
      <c r="FTT35" s="188"/>
      <c r="FTU35" s="188"/>
      <c r="FTV35" s="188"/>
      <c r="FTW35" s="188"/>
      <c r="FTX35" s="188"/>
      <c r="FTY35" s="188"/>
      <c r="FTZ35" s="188"/>
      <c r="FUA35" s="188"/>
      <c r="FUB35" s="188"/>
      <c r="FUC35" s="188"/>
      <c r="FUD35" s="188"/>
      <c r="FUE35" s="188"/>
      <c r="FUF35" s="188"/>
      <c r="FUG35" s="188"/>
      <c r="FUH35" s="188"/>
      <c r="FUI35" s="188"/>
      <c r="FUJ35" s="188"/>
      <c r="FUK35" s="188"/>
      <c r="FUL35" s="188"/>
      <c r="FUM35" s="188"/>
      <c r="FUN35" s="188"/>
      <c r="FUO35" s="188"/>
      <c r="FUP35" s="188"/>
      <c r="FUQ35" s="188"/>
      <c r="FUR35" s="188"/>
      <c r="FUS35" s="188"/>
      <c r="FUT35" s="188"/>
      <c r="FUU35" s="188"/>
      <c r="FUV35" s="188"/>
      <c r="FUW35" s="188"/>
      <c r="FUX35" s="188"/>
      <c r="FUY35" s="188"/>
      <c r="FUZ35" s="188"/>
      <c r="FVA35" s="188"/>
      <c r="FVB35" s="188"/>
      <c r="FVC35" s="188"/>
      <c r="FVD35" s="188"/>
      <c r="FVE35" s="188"/>
      <c r="FVF35" s="188"/>
      <c r="FVG35" s="188"/>
      <c r="FVH35" s="188"/>
      <c r="FVI35" s="188"/>
      <c r="FVJ35" s="188"/>
      <c r="FVK35" s="188"/>
      <c r="FVL35" s="188"/>
      <c r="FVM35" s="188"/>
      <c r="FVN35" s="188"/>
      <c r="FVO35" s="188"/>
      <c r="FVP35" s="188"/>
      <c r="FVQ35" s="188"/>
      <c r="FVR35" s="188"/>
      <c r="FVS35" s="188"/>
      <c r="FVT35" s="188"/>
      <c r="FVU35" s="188"/>
      <c r="FVV35" s="188"/>
      <c r="FVW35" s="188"/>
      <c r="FVX35" s="188"/>
      <c r="FVY35" s="188"/>
      <c r="FVZ35" s="188"/>
      <c r="FWA35" s="188"/>
      <c r="FWB35" s="188"/>
      <c r="FWC35" s="188"/>
      <c r="FWD35" s="188"/>
      <c r="FWE35" s="188"/>
      <c r="FWF35" s="188"/>
      <c r="FWG35" s="188"/>
      <c r="FWH35" s="188"/>
      <c r="FWI35" s="188"/>
      <c r="FWJ35" s="188"/>
      <c r="FWK35" s="188"/>
      <c r="FWL35" s="188"/>
      <c r="FWM35" s="188"/>
      <c r="FWN35" s="188"/>
      <c r="FWO35" s="188"/>
      <c r="FWP35" s="188"/>
      <c r="FWQ35" s="188"/>
      <c r="FWR35" s="188"/>
      <c r="FWS35" s="188"/>
      <c r="FWT35" s="188"/>
      <c r="FWU35" s="188"/>
      <c r="FWV35" s="188"/>
      <c r="FWW35" s="188"/>
      <c r="FWX35" s="188"/>
      <c r="FWY35" s="188"/>
      <c r="FWZ35" s="188"/>
      <c r="FXA35" s="188"/>
      <c r="FXB35" s="188"/>
      <c r="FXC35" s="188"/>
      <c r="FXD35" s="188"/>
      <c r="FXE35" s="188"/>
      <c r="FXF35" s="188"/>
      <c r="FXG35" s="188"/>
      <c r="FXH35" s="188"/>
      <c r="FXI35" s="188"/>
      <c r="FXJ35" s="188"/>
      <c r="FXK35" s="188"/>
      <c r="FXL35" s="188"/>
      <c r="FXM35" s="188"/>
      <c r="FXN35" s="188"/>
      <c r="FXO35" s="188"/>
      <c r="FXP35" s="188"/>
      <c r="FXQ35" s="188"/>
      <c r="FXR35" s="188"/>
      <c r="FXS35" s="188"/>
      <c r="FXT35" s="188"/>
      <c r="FXU35" s="188"/>
      <c r="FXV35" s="188"/>
      <c r="FXW35" s="188"/>
      <c r="FXX35" s="188"/>
      <c r="FXY35" s="188"/>
      <c r="FXZ35" s="188"/>
      <c r="FYA35" s="188"/>
      <c r="FYB35" s="188"/>
      <c r="FYC35" s="188"/>
      <c r="FYD35" s="188"/>
      <c r="FYE35" s="188"/>
      <c r="FYF35" s="188"/>
      <c r="FYG35" s="188"/>
      <c r="FYH35" s="188"/>
      <c r="FYI35" s="188"/>
      <c r="FYJ35" s="188"/>
      <c r="FYK35" s="188"/>
      <c r="FYL35" s="188"/>
      <c r="FYM35" s="188"/>
      <c r="FYN35" s="188"/>
      <c r="FYO35" s="188"/>
      <c r="FYP35" s="188"/>
      <c r="FYQ35" s="188"/>
      <c r="FYR35" s="188"/>
      <c r="FYS35" s="188"/>
      <c r="FYT35" s="188"/>
      <c r="FYU35" s="188"/>
      <c r="FYV35" s="188"/>
      <c r="FYW35" s="188"/>
      <c r="FYX35" s="188"/>
      <c r="FYY35" s="188"/>
      <c r="FYZ35" s="188"/>
      <c r="FZA35" s="188"/>
      <c r="FZB35" s="188"/>
      <c r="FZC35" s="188"/>
      <c r="FZD35" s="188"/>
      <c r="FZE35" s="188"/>
      <c r="FZF35" s="188"/>
      <c r="FZG35" s="188"/>
      <c r="FZH35" s="188"/>
      <c r="FZI35" s="188"/>
      <c r="FZJ35" s="188"/>
      <c r="FZK35" s="188"/>
      <c r="FZL35" s="188"/>
      <c r="FZM35" s="188"/>
      <c r="FZN35" s="188"/>
      <c r="FZO35" s="188"/>
      <c r="FZP35" s="188"/>
      <c r="FZQ35" s="188"/>
      <c r="FZR35" s="188"/>
      <c r="FZS35" s="188"/>
      <c r="FZT35" s="188"/>
      <c r="FZU35" s="188"/>
      <c r="FZV35" s="188"/>
      <c r="FZW35" s="188"/>
      <c r="FZX35" s="188"/>
      <c r="FZY35" s="188"/>
      <c r="FZZ35" s="188"/>
      <c r="GAA35" s="188"/>
      <c r="GAB35" s="188"/>
      <c r="GAC35" s="188"/>
      <c r="GAD35" s="188"/>
      <c r="GAE35" s="188"/>
      <c r="GAF35" s="188"/>
      <c r="GAG35" s="188"/>
      <c r="GAH35" s="188"/>
      <c r="GAI35" s="188"/>
      <c r="GAJ35" s="188"/>
      <c r="GAK35" s="188"/>
      <c r="GAL35" s="188"/>
      <c r="GAM35" s="188"/>
      <c r="GAN35" s="188"/>
      <c r="GAO35" s="188"/>
      <c r="GAP35" s="188"/>
      <c r="GAQ35" s="188"/>
      <c r="GAR35" s="188"/>
      <c r="GAS35" s="188"/>
      <c r="GAT35" s="188"/>
      <c r="GAU35" s="188"/>
      <c r="GAV35" s="188"/>
      <c r="GAW35" s="188"/>
      <c r="GAX35" s="188"/>
      <c r="GAY35" s="188"/>
      <c r="GAZ35" s="188"/>
      <c r="GBA35" s="188"/>
      <c r="GBB35" s="188"/>
      <c r="GBC35" s="188"/>
      <c r="GBD35" s="188"/>
      <c r="GBE35" s="188"/>
      <c r="GBF35" s="188"/>
      <c r="GBG35" s="188"/>
      <c r="GBH35" s="188"/>
      <c r="GBI35" s="188"/>
      <c r="GBJ35" s="188"/>
      <c r="GBK35" s="188"/>
      <c r="GBL35" s="188"/>
      <c r="GBM35" s="188"/>
      <c r="GBN35" s="188"/>
      <c r="GBO35" s="188"/>
      <c r="GBP35" s="188"/>
      <c r="GBQ35" s="188"/>
      <c r="GBR35" s="188"/>
      <c r="GBS35" s="188"/>
      <c r="GBT35" s="188"/>
      <c r="GBU35" s="188"/>
      <c r="GBV35" s="188"/>
      <c r="GBW35" s="188"/>
      <c r="GBX35" s="188"/>
      <c r="GBY35" s="188"/>
      <c r="GBZ35" s="188"/>
      <c r="GCA35" s="188"/>
      <c r="GCB35" s="188"/>
      <c r="GCC35" s="188"/>
      <c r="GCD35" s="188"/>
      <c r="GCE35" s="188"/>
      <c r="GCF35" s="188"/>
      <c r="GCG35" s="188"/>
      <c r="GCH35" s="188"/>
      <c r="GCI35" s="188"/>
      <c r="GCJ35" s="188"/>
      <c r="GCK35" s="188"/>
      <c r="GCL35" s="188"/>
      <c r="GCM35" s="188"/>
      <c r="GCN35" s="188"/>
      <c r="GCO35" s="188"/>
      <c r="GCP35" s="188"/>
      <c r="GCQ35" s="188"/>
      <c r="GCR35" s="188"/>
      <c r="GCS35" s="188"/>
      <c r="GCT35" s="188"/>
      <c r="GCU35" s="188"/>
      <c r="GCV35" s="188"/>
      <c r="GCW35" s="188"/>
      <c r="GCX35" s="188"/>
      <c r="GCY35" s="188"/>
      <c r="GCZ35" s="188"/>
      <c r="GDA35" s="188"/>
      <c r="GDB35" s="188"/>
      <c r="GDC35" s="188"/>
      <c r="GDD35" s="188"/>
      <c r="GDE35" s="188"/>
      <c r="GDF35" s="188"/>
      <c r="GDG35" s="188"/>
      <c r="GDH35" s="188"/>
      <c r="GDI35" s="188"/>
      <c r="GDJ35" s="188"/>
      <c r="GDK35" s="188"/>
      <c r="GDL35" s="188"/>
      <c r="GDM35" s="188"/>
      <c r="GDN35" s="188"/>
      <c r="GDO35" s="188"/>
      <c r="GDP35" s="188"/>
      <c r="GDQ35" s="188"/>
      <c r="GDR35" s="188"/>
      <c r="GDS35" s="188"/>
      <c r="GDT35" s="188"/>
      <c r="GDU35" s="188"/>
      <c r="GDV35" s="188"/>
      <c r="GDW35" s="188"/>
      <c r="GDX35" s="188"/>
      <c r="GDY35" s="188"/>
      <c r="GDZ35" s="188"/>
      <c r="GEA35" s="188"/>
      <c r="GEB35" s="188"/>
      <c r="GEC35" s="188"/>
      <c r="GED35" s="188"/>
      <c r="GEE35" s="188"/>
      <c r="GEF35" s="188"/>
      <c r="GEG35" s="188"/>
      <c r="GEH35" s="188"/>
      <c r="GEI35" s="188"/>
      <c r="GEJ35" s="188"/>
      <c r="GEK35" s="188"/>
      <c r="GEL35" s="188"/>
      <c r="GEM35" s="188"/>
      <c r="GEN35" s="188"/>
      <c r="GEO35" s="188"/>
      <c r="GEP35" s="188"/>
      <c r="GEQ35" s="188"/>
      <c r="GER35" s="188"/>
      <c r="GES35" s="188"/>
      <c r="GET35" s="188"/>
      <c r="GEU35" s="188"/>
      <c r="GEV35" s="188"/>
      <c r="GEW35" s="188"/>
      <c r="GEX35" s="188"/>
      <c r="GEY35" s="188"/>
      <c r="GEZ35" s="188"/>
      <c r="GFA35" s="188"/>
      <c r="GFB35" s="188"/>
      <c r="GFC35" s="188"/>
      <c r="GFD35" s="188"/>
      <c r="GFE35" s="188"/>
      <c r="GFF35" s="188"/>
      <c r="GFG35" s="188"/>
      <c r="GFH35" s="188"/>
      <c r="GFI35" s="188"/>
      <c r="GFJ35" s="188"/>
      <c r="GFK35" s="188"/>
      <c r="GFL35" s="188"/>
      <c r="GFM35" s="188"/>
      <c r="GFN35" s="188"/>
      <c r="GFO35" s="188"/>
      <c r="GFP35" s="188"/>
      <c r="GFQ35" s="188"/>
      <c r="GFR35" s="188"/>
      <c r="GFS35" s="188"/>
      <c r="GFT35" s="188"/>
      <c r="GFU35" s="188"/>
      <c r="GFV35" s="188"/>
      <c r="GFW35" s="188"/>
      <c r="GFX35" s="188"/>
      <c r="GFY35" s="188"/>
      <c r="GFZ35" s="188"/>
      <c r="GGA35" s="188"/>
      <c r="GGB35" s="188"/>
      <c r="GGC35" s="188"/>
      <c r="GGD35" s="188"/>
      <c r="GGE35" s="188"/>
      <c r="GGF35" s="188"/>
      <c r="GGG35" s="188"/>
      <c r="GGH35" s="188"/>
      <c r="GGI35" s="188"/>
      <c r="GGJ35" s="188"/>
      <c r="GGK35" s="188"/>
      <c r="GGL35" s="188"/>
      <c r="GGM35" s="188"/>
      <c r="GGN35" s="188"/>
      <c r="GGO35" s="188"/>
      <c r="GGP35" s="188"/>
      <c r="GGQ35" s="188"/>
      <c r="GGR35" s="188"/>
      <c r="GGS35" s="188"/>
      <c r="GGT35" s="188"/>
      <c r="GGU35" s="188"/>
      <c r="GGV35" s="188"/>
      <c r="GGW35" s="188"/>
      <c r="GGX35" s="188"/>
      <c r="GGY35" s="188"/>
      <c r="GGZ35" s="188"/>
      <c r="GHA35" s="188"/>
      <c r="GHB35" s="188"/>
      <c r="GHC35" s="188"/>
      <c r="GHD35" s="188"/>
      <c r="GHE35" s="188"/>
      <c r="GHF35" s="188"/>
      <c r="GHG35" s="188"/>
      <c r="GHH35" s="188"/>
      <c r="GHI35" s="188"/>
      <c r="GHJ35" s="188"/>
      <c r="GHK35" s="188"/>
      <c r="GHL35" s="188"/>
      <c r="GHM35" s="188"/>
      <c r="GHN35" s="188"/>
      <c r="GHO35" s="188"/>
      <c r="GHP35" s="188"/>
      <c r="GHQ35" s="188"/>
      <c r="GHR35" s="188"/>
      <c r="GHS35" s="188"/>
      <c r="GHT35" s="188"/>
      <c r="GHU35" s="188"/>
      <c r="GHV35" s="188"/>
      <c r="GHW35" s="188"/>
      <c r="GHX35" s="188"/>
      <c r="GHY35" s="188"/>
      <c r="GHZ35" s="188"/>
      <c r="GIA35" s="188"/>
      <c r="GIB35" s="188"/>
      <c r="GIC35" s="188"/>
      <c r="GID35" s="188"/>
      <c r="GIE35" s="188"/>
      <c r="GIF35" s="188"/>
      <c r="GIG35" s="188"/>
      <c r="GIH35" s="188"/>
      <c r="GII35" s="188"/>
      <c r="GIJ35" s="188"/>
      <c r="GIK35" s="188"/>
      <c r="GIL35" s="188"/>
      <c r="GIM35" s="188"/>
      <c r="GIN35" s="188"/>
      <c r="GIO35" s="188"/>
      <c r="GIP35" s="188"/>
      <c r="GIQ35" s="188"/>
      <c r="GIR35" s="188"/>
      <c r="GIS35" s="188"/>
      <c r="GIT35" s="188"/>
      <c r="GIU35" s="188"/>
      <c r="GIV35" s="188"/>
      <c r="GIW35" s="188"/>
      <c r="GIX35" s="188"/>
      <c r="GIY35" s="188"/>
      <c r="GIZ35" s="188"/>
      <c r="GJA35" s="188"/>
      <c r="GJB35" s="188"/>
      <c r="GJC35" s="188"/>
      <c r="GJD35" s="188"/>
      <c r="GJE35" s="188"/>
      <c r="GJF35" s="188"/>
      <c r="GJG35" s="188"/>
      <c r="GJH35" s="188"/>
      <c r="GJI35" s="188"/>
      <c r="GJJ35" s="188"/>
      <c r="GJK35" s="188"/>
      <c r="GJL35" s="188"/>
      <c r="GJM35" s="188"/>
      <c r="GJN35" s="188"/>
      <c r="GJO35" s="188"/>
      <c r="GJP35" s="188"/>
      <c r="GJQ35" s="188"/>
      <c r="GJR35" s="188"/>
      <c r="GJS35" s="188"/>
      <c r="GJT35" s="188"/>
      <c r="GJU35" s="188"/>
      <c r="GJV35" s="188"/>
      <c r="GJW35" s="188"/>
      <c r="GJX35" s="188"/>
      <c r="GJY35" s="188"/>
      <c r="GJZ35" s="188"/>
      <c r="GKA35" s="188"/>
      <c r="GKB35" s="188"/>
      <c r="GKC35" s="188"/>
      <c r="GKD35" s="188"/>
      <c r="GKE35" s="188"/>
      <c r="GKF35" s="188"/>
      <c r="GKG35" s="188"/>
      <c r="GKH35" s="188"/>
      <c r="GKI35" s="188"/>
      <c r="GKJ35" s="188"/>
      <c r="GKK35" s="188"/>
      <c r="GKL35" s="188"/>
      <c r="GKM35" s="188"/>
      <c r="GKN35" s="188"/>
      <c r="GKO35" s="188"/>
      <c r="GKP35" s="188"/>
      <c r="GKQ35" s="188"/>
      <c r="GKR35" s="188"/>
      <c r="GKS35" s="188"/>
      <c r="GKT35" s="188"/>
      <c r="GKU35" s="188"/>
      <c r="GKV35" s="188"/>
      <c r="GKW35" s="188"/>
      <c r="GKX35" s="188"/>
      <c r="GKY35" s="188"/>
      <c r="GKZ35" s="188"/>
      <c r="GLA35" s="188"/>
      <c r="GLB35" s="188"/>
      <c r="GLC35" s="188"/>
      <c r="GLD35" s="188"/>
      <c r="GLE35" s="188"/>
      <c r="GLF35" s="188"/>
      <c r="GLG35" s="188"/>
      <c r="GLH35" s="188"/>
      <c r="GLI35" s="188"/>
      <c r="GLJ35" s="188"/>
      <c r="GLK35" s="188"/>
      <c r="GLL35" s="188"/>
      <c r="GLM35" s="188"/>
      <c r="GLN35" s="188"/>
      <c r="GLO35" s="188"/>
      <c r="GLP35" s="188"/>
      <c r="GLQ35" s="188"/>
      <c r="GLR35" s="188"/>
      <c r="GLS35" s="188"/>
      <c r="GLT35" s="188"/>
      <c r="GLU35" s="188"/>
      <c r="GLV35" s="188"/>
      <c r="GLW35" s="188"/>
      <c r="GLX35" s="188"/>
      <c r="GLY35" s="188"/>
      <c r="GLZ35" s="188"/>
      <c r="GMA35" s="188"/>
      <c r="GMB35" s="188"/>
      <c r="GMC35" s="188"/>
      <c r="GMD35" s="188"/>
      <c r="GME35" s="188"/>
      <c r="GMF35" s="188"/>
      <c r="GMG35" s="188"/>
      <c r="GMH35" s="188"/>
      <c r="GMI35" s="188"/>
      <c r="GMJ35" s="188"/>
      <c r="GMK35" s="188"/>
      <c r="GML35" s="188"/>
      <c r="GMM35" s="188"/>
      <c r="GMN35" s="188"/>
      <c r="GMO35" s="188"/>
      <c r="GMP35" s="188"/>
      <c r="GMQ35" s="188"/>
      <c r="GMR35" s="188"/>
      <c r="GMS35" s="188"/>
      <c r="GMT35" s="188"/>
      <c r="GMU35" s="188"/>
      <c r="GMV35" s="188"/>
      <c r="GMW35" s="188"/>
      <c r="GMX35" s="188"/>
      <c r="GMY35" s="188"/>
      <c r="GMZ35" s="188"/>
      <c r="GNA35" s="188"/>
      <c r="GNB35" s="188"/>
      <c r="GNC35" s="188"/>
      <c r="GND35" s="188"/>
      <c r="GNE35" s="188"/>
      <c r="GNF35" s="188"/>
      <c r="GNG35" s="188"/>
      <c r="GNH35" s="188"/>
      <c r="GNI35" s="188"/>
      <c r="GNJ35" s="188"/>
      <c r="GNK35" s="188"/>
      <c r="GNL35" s="188"/>
      <c r="GNM35" s="188"/>
      <c r="GNN35" s="188"/>
      <c r="GNO35" s="188"/>
      <c r="GNP35" s="188"/>
      <c r="GNQ35" s="188"/>
      <c r="GNR35" s="188"/>
      <c r="GNS35" s="188"/>
      <c r="GNT35" s="188"/>
      <c r="GNU35" s="188"/>
      <c r="GNV35" s="188"/>
      <c r="GNW35" s="188"/>
      <c r="GNX35" s="188"/>
      <c r="GNY35" s="188"/>
      <c r="GNZ35" s="188"/>
      <c r="GOA35" s="188"/>
      <c r="GOB35" s="188"/>
      <c r="GOC35" s="188"/>
      <c r="GOD35" s="188"/>
      <c r="GOE35" s="188"/>
      <c r="GOF35" s="188"/>
      <c r="GOG35" s="188"/>
      <c r="GOH35" s="188"/>
      <c r="GOI35" s="188"/>
      <c r="GOJ35" s="188"/>
      <c r="GOK35" s="188"/>
      <c r="GOL35" s="188"/>
      <c r="GOM35" s="188"/>
      <c r="GON35" s="188"/>
      <c r="GOO35" s="188"/>
      <c r="GOP35" s="188"/>
      <c r="GOQ35" s="188"/>
      <c r="GOR35" s="188"/>
      <c r="GOS35" s="188"/>
      <c r="GOT35" s="188"/>
      <c r="GOU35" s="188"/>
      <c r="GOV35" s="188"/>
      <c r="GOW35" s="188"/>
      <c r="GOX35" s="188"/>
      <c r="GOY35" s="188"/>
      <c r="GOZ35" s="188"/>
      <c r="GPA35" s="188"/>
      <c r="GPB35" s="188"/>
      <c r="GPC35" s="188"/>
      <c r="GPD35" s="188"/>
      <c r="GPE35" s="188"/>
      <c r="GPF35" s="188"/>
      <c r="GPG35" s="188"/>
      <c r="GPH35" s="188"/>
      <c r="GPI35" s="188"/>
      <c r="GPJ35" s="188"/>
      <c r="GPK35" s="188"/>
      <c r="GPL35" s="188"/>
      <c r="GPM35" s="188"/>
      <c r="GPN35" s="188"/>
      <c r="GPO35" s="188"/>
      <c r="GPP35" s="188"/>
      <c r="GPQ35" s="188"/>
      <c r="GPR35" s="188"/>
      <c r="GPS35" s="188"/>
      <c r="GPT35" s="188"/>
      <c r="GPU35" s="188"/>
      <c r="GPV35" s="188"/>
      <c r="GPW35" s="188"/>
      <c r="GPX35" s="188"/>
      <c r="GPY35" s="188"/>
      <c r="GPZ35" s="188"/>
      <c r="GQA35" s="188"/>
      <c r="GQB35" s="188"/>
      <c r="GQC35" s="188"/>
      <c r="GQD35" s="188"/>
      <c r="GQE35" s="188"/>
      <c r="GQF35" s="188"/>
      <c r="GQG35" s="188"/>
      <c r="GQH35" s="188"/>
      <c r="GQI35" s="188"/>
      <c r="GQJ35" s="188"/>
      <c r="GQK35" s="188"/>
      <c r="GQL35" s="188"/>
      <c r="GQM35" s="188"/>
      <c r="GQN35" s="188"/>
      <c r="GQO35" s="188"/>
      <c r="GQP35" s="188"/>
      <c r="GQQ35" s="188"/>
      <c r="GQR35" s="188"/>
      <c r="GQS35" s="188"/>
      <c r="GQT35" s="188"/>
      <c r="GQU35" s="188"/>
      <c r="GQV35" s="188"/>
      <c r="GQW35" s="188"/>
      <c r="GQX35" s="188"/>
      <c r="GQY35" s="188"/>
      <c r="GQZ35" s="188"/>
      <c r="GRA35" s="188"/>
      <c r="GRB35" s="188"/>
      <c r="GRC35" s="188"/>
      <c r="GRD35" s="188"/>
      <c r="GRE35" s="188"/>
      <c r="GRF35" s="188"/>
      <c r="GRG35" s="188"/>
      <c r="GRH35" s="188"/>
      <c r="GRI35" s="188"/>
      <c r="GRJ35" s="188"/>
      <c r="GRK35" s="188"/>
      <c r="GRL35" s="188"/>
      <c r="GRM35" s="188"/>
      <c r="GRN35" s="188"/>
      <c r="GRO35" s="188"/>
      <c r="GRP35" s="188"/>
      <c r="GRQ35" s="188"/>
      <c r="GRR35" s="188"/>
      <c r="GRS35" s="188"/>
      <c r="GRT35" s="188"/>
      <c r="GRU35" s="188"/>
      <c r="GRV35" s="188"/>
      <c r="GRW35" s="188"/>
      <c r="GRX35" s="188"/>
      <c r="GRY35" s="188"/>
      <c r="GRZ35" s="188"/>
      <c r="GSA35" s="188"/>
      <c r="GSB35" s="188"/>
      <c r="GSC35" s="188"/>
      <c r="GSD35" s="188"/>
      <c r="GSE35" s="188"/>
      <c r="GSF35" s="188"/>
      <c r="GSG35" s="188"/>
      <c r="GSH35" s="188"/>
      <c r="GSI35" s="188"/>
      <c r="GSJ35" s="188"/>
      <c r="GSK35" s="188"/>
      <c r="GSL35" s="188"/>
      <c r="GSM35" s="188"/>
      <c r="GSN35" s="188"/>
      <c r="GSO35" s="188"/>
      <c r="GSP35" s="188"/>
      <c r="GSQ35" s="188"/>
      <c r="GSR35" s="188"/>
      <c r="GSS35" s="188"/>
      <c r="GST35" s="188"/>
      <c r="GSU35" s="188"/>
      <c r="GSV35" s="188"/>
      <c r="GSW35" s="188"/>
      <c r="GSX35" s="188"/>
      <c r="GSY35" s="188"/>
      <c r="GSZ35" s="188"/>
      <c r="GTA35" s="188"/>
      <c r="GTB35" s="188"/>
      <c r="GTC35" s="188"/>
      <c r="GTD35" s="188"/>
      <c r="GTE35" s="188"/>
      <c r="GTF35" s="188"/>
      <c r="GTG35" s="188"/>
      <c r="GTH35" s="188"/>
      <c r="GTI35" s="188"/>
      <c r="GTJ35" s="188"/>
      <c r="GTK35" s="188"/>
      <c r="GTL35" s="188"/>
      <c r="GTM35" s="188"/>
      <c r="GTN35" s="188"/>
      <c r="GTO35" s="188"/>
      <c r="GTP35" s="188"/>
      <c r="GTQ35" s="188"/>
      <c r="GTR35" s="188"/>
      <c r="GTS35" s="188"/>
      <c r="GTT35" s="188"/>
      <c r="GTU35" s="188"/>
      <c r="GTV35" s="188"/>
      <c r="GTW35" s="188"/>
      <c r="GTX35" s="188"/>
      <c r="GTY35" s="188"/>
      <c r="GTZ35" s="188"/>
      <c r="GUA35" s="188"/>
      <c r="GUB35" s="188"/>
      <c r="GUC35" s="188"/>
      <c r="GUD35" s="188"/>
      <c r="GUE35" s="188"/>
      <c r="GUF35" s="188"/>
      <c r="GUG35" s="188"/>
      <c r="GUH35" s="188"/>
      <c r="GUI35" s="188"/>
      <c r="GUJ35" s="188"/>
      <c r="GUK35" s="188"/>
      <c r="GUL35" s="188"/>
      <c r="GUM35" s="188"/>
      <c r="GUN35" s="188"/>
      <c r="GUO35" s="188"/>
      <c r="GUP35" s="188"/>
      <c r="GUQ35" s="188"/>
      <c r="GUR35" s="188"/>
      <c r="GUS35" s="188"/>
      <c r="GUT35" s="188"/>
      <c r="GUU35" s="188"/>
      <c r="GUV35" s="188"/>
      <c r="GUW35" s="188"/>
      <c r="GUX35" s="188"/>
      <c r="GUY35" s="188"/>
      <c r="GUZ35" s="188"/>
      <c r="GVA35" s="188"/>
      <c r="GVB35" s="188"/>
      <c r="GVC35" s="188"/>
      <c r="GVD35" s="188"/>
      <c r="GVE35" s="188"/>
      <c r="GVF35" s="188"/>
      <c r="GVG35" s="188"/>
      <c r="GVH35" s="188"/>
      <c r="GVI35" s="188"/>
      <c r="GVJ35" s="188"/>
      <c r="GVK35" s="188"/>
      <c r="GVL35" s="188"/>
      <c r="GVM35" s="188"/>
      <c r="GVN35" s="188"/>
      <c r="GVO35" s="188"/>
      <c r="GVP35" s="188"/>
      <c r="GVQ35" s="188"/>
      <c r="GVR35" s="188"/>
      <c r="GVS35" s="188"/>
      <c r="GVT35" s="188"/>
      <c r="GVU35" s="188"/>
      <c r="GVV35" s="188"/>
      <c r="GVW35" s="188"/>
      <c r="GVX35" s="188"/>
      <c r="GVY35" s="188"/>
      <c r="GVZ35" s="188"/>
      <c r="GWA35" s="188"/>
      <c r="GWB35" s="188"/>
      <c r="GWC35" s="188"/>
      <c r="GWD35" s="188"/>
      <c r="GWE35" s="188"/>
      <c r="GWF35" s="188"/>
      <c r="GWG35" s="188"/>
      <c r="GWH35" s="188"/>
      <c r="GWI35" s="188"/>
      <c r="GWJ35" s="188"/>
      <c r="GWK35" s="188"/>
      <c r="GWL35" s="188"/>
      <c r="GWM35" s="188"/>
      <c r="GWN35" s="188"/>
      <c r="GWO35" s="188"/>
      <c r="GWP35" s="188"/>
      <c r="GWQ35" s="188"/>
      <c r="GWR35" s="188"/>
      <c r="GWS35" s="188"/>
      <c r="GWT35" s="188"/>
      <c r="GWU35" s="188"/>
      <c r="GWV35" s="188"/>
      <c r="GWW35" s="188"/>
      <c r="GWX35" s="188"/>
      <c r="GWY35" s="188"/>
      <c r="GWZ35" s="188"/>
      <c r="GXA35" s="188"/>
      <c r="GXB35" s="188"/>
      <c r="GXC35" s="188"/>
      <c r="GXD35" s="188"/>
      <c r="GXE35" s="188"/>
      <c r="GXF35" s="188"/>
      <c r="GXG35" s="188"/>
      <c r="GXH35" s="188"/>
      <c r="GXI35" s="188"/>
      <c r="GXJ35" s="188"/>
      <c r="GXK35" s="188"/>
      <c r="GXL35" s="188"/>
      <c r="GXM35" s="188"/>
      <c r="GXN35" s="188"/>
      <c r="GXO35" s="188"/>
      <c r="GXP35" s="188"/>
      <c r="GXQ35" s="188"/>
      <c r="GXR35" s="188"/>
      <c r="GXS35" s="188"/>
      <c r="GXT35" s="188"/>
      <c r="GXU35" s="188"/>
      <c r="GXV35" s="188"/>
      <c r="GXW35" s="188"/>
      <c r="GXX35" s="188"/>
      <c r="GXY35" s="188"/>
      <c r="GXZ35" s="188"/>
      <c r="GYA35" s="188"/>
      <c r="GYB35" s="188"/>
      <c r="GYC35" s="188"/>
      <c r="GYD35" s="188"/>
      <c r="GYE35" s="188"/>
      <c r="GYF35" s="188"/>
      <c r="GYG35" s="188"/>
      <c r="GYH35" s="188"/>
      <c r="GYI35" s="188"/>
      <c r="GYJ35" s="188"/>
      <c r="GYK35" s="188"/>
      <c r="GYL35" s="188"/>
      <c r="GYM35" s="188"/>
      <c r="GYN35" s="188"/>
      <c r="GYO35" s="188"/>
      <c r="GYP35" s="188"/>
      <c r="GYQ35" s="188"/>
      <c r="GYR35" s="188"/>
      <c r="GYS35" s="188"/>
      <c r="GYT35" s="188"/>
      <c r="GYU35" s="188"/>
      <c r="GYV35" s="188"/>
      <c r="GYW35" s="188"/>
      <c r="GYX35" s="188"/>
      <c r="GYY35" s="188"/>
      <c r="GYZ35" s="188"/>
      <c r="GZA35" s="188"/>
      <c r="GZB35" s="188"/>
      <c r="GZC35" s="188"/>
      <c r="GZD35" s="188"/>
      <c r="GZE35" s="188"/>
      <c r="GZF35" s="188"/>
      <c r="GZG35" s="188"/>
      <c r="GZH35" s="188"/>
      <c r="GZI35" s="188"/>
      <c r="GZJ35" s="188"/>
      <c r="GZK35" s="188"/>
      <c r="GZL35" s="188"/>
      <c r="GZM35" s="188"/>
      <c r="GZN35" s="188"/>
      <c r="GZO35" s="188"/>
      <c r="GZP35" s="188"/>
      <c r="GZQ35" s="188"/>
      <c r="GZR35" s="188"/>
      <c r="GZS35" s="188"/>
      <c r="GZT35" s="188"/>
      <c r="GZU35" s="188"/>
      <c r="GZV35" s="188"/>
      <c r="GZW35" s="188"/>
      <c r="GZX35" s="188"/>
      <c r="GZY35" s="188"/>
      <c r="GZZ35" s="188"/>
      <c r="HAA35" s="188"/>
      <c r="HAB35" s="188"/>
      <c r="HAC35" s="188"/>
      <c r="HAD35" s="188"/>
      <c r="HAE35" s="188"/>
      <c r="HAF35" s="188"/>
      <c r="HAG35" s="188"/>
      <c r="HAH35" s="188"/>
      <c r="HAI35" s="188"/>
      <c r="HAJ35" s="188"/>
      <c r="HAK35" s="188"/>
      <c r="HAL35" s="188"/>
      <c r="HAM35" s="188"/>
      <c r="HAN35" s="188"/>
      <c r="HAO35" s="188"/>
      <c r="HAP35" s="188"/>
      <c r="HAQ35" s="188"/>
      <c r="HAR35" s="188"/>
      <c r="HAS35" s="188"/>
      <c r="HAT35" s="188"/>
      <c r="HAU35" s="188"/>
      <c r="HAV35" s="188"/>
      <c r="HAW35" s="188"/>
      <c r="HAX35" s="188"/>
      <c r="HAY35" s="188"/>
      <c r="HAZ35" s="188"/>
      <c r="HBA35" s="188"/>
      <c r="HBB35" s="188"/>
      <c r="HBC35" s="188"/>
      <c r="HBD35" s="188"/>
      <c r="HBE35" s="188"/>
      <c r="HBF35" s="188"/>
      <c r="HBG35" s="188"/>
      <c r="HBH35" s="188"/>
      <c r="HBI35" s="188"/>
      <c r="HBJ35" s="188"/>
      <c r="HBK35" s="188"/>
      <c r="HBL35" s="188"/>
      <c r="HBM35" s="188"/>
      <c r="HBN35" s="188"/>
      <c r="HBO35" s="188"/>
      <c r="HBP35" s="188"/>
      <c r="HBQ35" s="188"/>
      <c r="HBR35" s="188"/>
      <c r="HBS35" s="188"/>
      <c r="HBT35" s="188"/>
      <c r="HBU35" s="188"/>
      <c r="HBV35" s="188"/>
      <c r="HBW35" s="188"/>
      <c r="HBX35" s="188"/>
      <c r="HBY35" s="188"/>
      <c r="HBZ35" s="188"/>
      <c r="HCA35" s="188"/>
      <c r="HCB35" s="188"/>
      <c r="HCC35" s="188"/>
      <c r="HCD35" s="188"/>
      <c r="HCE35" s="188"/>
      <c r="HCF35" s="188"/>
      <c r="HCG35" s="188"/>
      <c r="HCH35" s="188"/>
      <c r="HCI35" s="188"/>
      <c r="HCJ35" s="188"/>
      <c r="HCK35" s="188"/>
      <c r="HCL35" s="188"/>
      <c r="HCM35" s="188"/>
      <c r="HCN35" s="188"/>
      <c r="HCO35" s="188"/>
      <c r="HCP35" s="188"/>
      <c r="HCQ35" s="188"/>
      <c r="HCR35" s="188"/>
      <c r="HCS35" s="188"/>
      <c r="HCT35" s="188"/>
      <c r="HCU35" s="188"/>
      <c r="HCV35" s="188"/>
      <c r="HCW35" s="188"/>
      <c r="HCX35" s="188"/>
      <c r="HCY35" s="188"/>
      <c r="HCZ35" s="188"/>
      <c r="HDA35" s="188"/>
      <c r="HDB35" s="188"/>
      <c r="HDC35" s="188"/>
      <c r="HDD35" s="188"/>
      <c r="HDE35" s="188"/>
      <c r="HDF35" s="188"/>
      <c r="HDG35" s="188"/>
      <c r="HDH35" s="188"/>
      <c r="HDI35" s="188"/>
      <c r="HDJ35" s="188"/>
      <c r="HDK35" s="188"/>
      <c r="HDL35" s="188"/>
      <c r="HDM35" s="188"/>
      <c r="HDN35" s="188"/>
      <c r="HDO35" s="188"/>
      <c r="HDP35" s="188"/>
      <c r="HDQ35" s="188"/>
      <c r="HDR35" s="188"/>
      <c r="HDS35" s="188"/>
      <c r="HDT35" s="188"/>
      <c r="HDU35" s="188"/>
      <c r="HDV35" s="188"/>
      <c r="HDW35" s="188"/>
      <c r="HDX35" s="188"/>
      <c r="HDY35" s="188"/>
      <c r="HDZ35" s="188"/>
      <c r="HEA35" s="188"/>
      <c r="HEB35" s="188"/>
      <c r="HEC35" s="188"/>
      <c r="HED35" s="188"/>
      <c r="HEE35" s="188"/>
      <c r="HEF35" s="188"/>
      <c r="HEG35" s="188"/>
      <c r="HEH35" s="188"/>
      <c r="HEI35" s="188"/>
      <c r="HEJ35" s="188"/>
      <c r="HEK35" s="188"/>
      <c r="HEL35" s="188"/>
      <c r="HEM35" s="188"/>
      <c r="HEN35" s="188"/>
      <c r="HEO35" s="188"/>
      <c r="HEP35" s="188"/>
      <c r="HEQ35" s="188"/>
      <c r="HER35" s="188"/>
      <c r="HES35" s="188"/>
      <c r="HET35" s="188"/>
      <c r="HEU35" s="188"/>
      <c r="HEV35" s="188"/>
      <c r="HEW35" s="188"/>
      <c r="HEX35" s="188"/>
      <c r="HEY35" s="188"/>
      <c r="HEZ35" s="188"/>
      <c r="HFA35" s="188"/>
      <c r="HFB35" s="188"/>
      <c r="HFC35" s="188"/>
      <c r="HFD35" s="188"/>
      <c r="HFE35" s="188"/>
      <c r="HFF35" s="188"/>
      <c r="HFG35" s="188"/>
      <c r="HFH35" s="188"/>
      <c r="HFI35" s="188"/>
      <c r="HFJ35" s="188"/>
      <c r="HFK35" s="188"/>
      <c r="HFL35" s="188"/>
      <c r="HFM35" s="188"/>
      <c r="HFN35" s="188"/>
      <c r="HFO35" s="188"/>
      <c r="HFP35" s="188"/>
      <c r="HFQ35" s="188"/>
      <c r="HFR35" s="188"/>
      <c r="HFS35" s="188"/>
      <c r="HFT35" s="188"/>
      <c r="HFU35" s="188"/>
      <c r="HFV35" s="188"/>
      <c r="HFW35" s="188"/>
      <c r="HFX35" s="188"/>
      <c r="HFY35" s="188"/>
      <c r="HFZ35" s="188"/>
      <c r="HGA35" s="188"/>
      <c r="HGB35" s="188"/>
      <c r="HGC35" s="188"/>
      <c r="HGD35" s="188"/>
      <c r="HGE35" s="188"/>
      <c r="HGF35" s="188"/>
      <c r="HGG35" s="188"/>
      <c r="HGH35" s="188"/>
      <c r="HGI35" s="188"/>
      <c r="HGJ35" s="188"/>
      <c r="HGK35" s="188"/>
      <c r="HGL35" s="188"/>
      <c r="HGM35" s="188"/>
      <c r="HGN35" s="188"/>
      <c r="HGO35" s="188"/>
      <c r="HGP35" s="188"/>
      <c r="HGQ35" s="188"/>
      <c r="HGR35" s="188"/>
      <c r="HGS35" s="188"/>
      <c r="HGT35" s="188"/>
      <c r="HGU35" s="188"/>
      <c r="HGV35" s="188"/>
      <c r="HGW35" s="188"/>
      <c r="HGX35" s="188"/>
      <c r="HGY35" s="188"/>
      <c r="HGZ35" s="188"/>
      <c r="HHA35" s="188"/>
      <c r="HHB35" s="188"/>
      <c r="HHC35" s="188"/>
      <c r="HHD35" s="188"/>
      <c r="HHE35" s="188"/>
      <c r="HHF35" s="188"/>
      <c r="HHG35" s="188"/>
      <c r="HHH35" s="188"/>
      <c r="HHI35" s="188"/>
      <c r="HHJ35" s="188"/>
      <c r="HHK35" s="188"/>
      <c r="HHL35" s="188"/>
      <c r="HHM35" s="188"/>
      <c r="HHN35" s="188"/>
      <c r="HHO35" s="188"/>
      <c r="HHP35" s="188"/>
      <c r="HHQ35" s="188"/>
      <c r="HHR35" s="188"/>
      <c r="HHS35" s="188"/>
      <c r="HHT35" s="188"/>
      <c r="HHU35" s="188"/>
      <c r="HHV35" s="188"/>
      <c r="HHW35" s="188"/>
      <c r="HHX35" s="188"/>
      <c r="HHY35" s="188"/>
      <c r="HHZ35" s="188"/>
      <c r="HIA35" s="188"/>
      <c r="HIB35" s="188"/>
      <c r="HIC35" s="188"/>
      <c r="HID35" s="188"/>
      <c r="HIE35" s="188"/>
      <c r="HIF35" s="188"/>
      <c r="HIG35" s="188"/>
      <c r="HIH35" s="188"/>
      <c r="HII35" s="188"/>
      <c r="HIJ35" s="188"/>
      <c r="HIK35" s="188"/>
      <c r="HIL35" s="188"/>
      <c r="HIM35" s="188"/>
      <c r="HIN35" s="188"/>
      <c r="HIO35" s="188"/>
      <c r="HIP35" s="188"/>
      <c r="HIQ35" s="188"/>
      <c r="HIR35" s="188"/>
      <c r="HIS35" s="188"/>
      <c r="HIT35" s="188"/>
      <c r="HIU35" s="188"/>
      <c r="HIV35" s="188"/>
      <c r="HIW35" s="188"/>
      <c r="HIX35" s="188"/>
      <c r="HIY35" s="188"/>
      <c r="HIZ35" s="188"/>
      <c r="HJA35" s="188"/>
      <c r="HJB35" s="188"/>
      <c r="HJC35" s="188"/>
      <c r="HJD35" s="188"/>
      <c r="HJE35" s="188"/>
      <c r="HJF35" s="188"/>
      <c r="HJG35" s="188"/>
      <c r="HJH35" s="188"/>
      <c r="HJI35" s="188"/>
      <c r="HJJ35" s="188"/>
      <c r="HJK35" s="188"/>
      <c r="HJL35" s="188"/>
      <c r="HJM35" s="188"/>
      <c r="HJN35" s="188"/>
      <c r="HJO35" s="188"/>
      <c r="HJP35" s="188"/>
      <c r="HJQ35" s="188"/>
      <c r="HJR35" s="188"/>
      <c r="HJS35" s="188"/>
      <c r="HJT35" s="188"/>
      <c r="HJU35" s="188"/>
      <c r="HJV35" s="188"/>
      <c r="HJW35" s="188"/>
      <c r="HJX35" s="188"/>
      <c r="HJY35" s="188"/>
      <c r="HJZ35" s="188"/>
      <c r="HKA35" s="188"/>
      <c r="HKB35" s="188"/>
      <c r="HKC35" s="188"/>
      <c r="HKD35" s="188"/>
      <c r="HKE35" s="188"/>
      <c r="HKF35" s="188"/>
      <c r="HKG35" s="188"/>
      <c r="HKH35" s="188"/>
      <c r="HKI35" s="188"/>
      <c r="HKJ35" s="188"/>
      <c r="HKK35" s="188"/>
      <c r="HKL35" s="188"/>
      <c r="HKM35" s="188"/>
      <c r="HKN35" s="188"/>
      <c r="HKO35" s="188"/>
      <c r="HKP35" s="188"/>
      <c r="HKQ35" s="188"/>
      <c r="HKR35" s="188"/>
      <c r="HKS35" s="188"/>
      <c r="HKT35" s="188"/>
      <c r="HKU35" s="188"/>
      <c r="HKV35" s="188"/>
      <c r="HKW35" s="188"/>
      <c r="HKX35" s="188"/>
      <c r="HKY35" s="188"/>
      <c r="HKZ35" s="188"/>
      <c r="HLA35" s="188"/>
      <c r="HLB35" s="188"/>
      <c r="HLC35" s="188"/>
      <c r="HLD35" s="188"/>
      <c r="HLE35" s="188"/>
      <c r="HLF35" s="188"/>
      <c r="HLG35" s="188"/>
      <c r="HLH35" s="188"/>
      <c r="HLI35" s="188"/>
      <c r="HLJ35" s="188"/>
      <c r="HLK35" s="188"/>
      <c r="HLL35" s="188"/>
      <c r="HLM35" s="188"/>
      <c r="HLN35" s="188"/>
      <c r="HLO35" s="188"/>
      <c r="HLP35" s="188"/>
      <c r="HLQ35" s="188"/>
      <c r="HLR35" s="188"/>
      <c r="HLS35" s="188"/>
      <c r="HLT35" s="188"/>
      <c r="HLU35" s="188"/>
      <c r="HLV35" s="188"/>
      <c r="HLW35" s="188"/>
      <c r="HLX35" s="188"/>
      <c r="HLY35" s="188"/>
      <c r="HLZ35" s="188"/>
      <c r="HMA35" s="188"/>
      <c r="HMB35" s="188"/>
      <c r="HMC35" s="188"/>
      <c r="HMD35" s="188"/>
      <c r="HME35" s="188"/>
      <c r="HMF35" s="188"/>
      <c r="HMG35" s="188"/>
      <c r="HMH35" s="188"/>
      <c r="HMI35" s="188"/>
      <c r="HMJ35" s="188"/>
      <c r="HMK35" s="188"/>
      <c r="HML35" s="188"/>
      <c r="HMM35" s="188"/>
      <c r="HMN35" s="188"/>
      <c r="HMO35" s="188"/>
      <c r="HMP35" s="188"/>
      <c r="HMQ35" s="188"/>
      <c r="HMR35" s="188"/>
      <c r="HMS35" s="188"/>
      <c r="HMT35" s="188"/>
      <c r="HMU35" s="188"/>
      <c r="HMV35" s="188"/>
      <c r="HMW35" s="188"/>
      <c r="HMX35" s="188"/>
      <c r="HMY35" s="188"/>
      <c r="HMZ35" s="188"/>
      <c r="HNA35" s="188"/>
      <c r="HNB35" s="188"/>
      <c r="HNC35" s="188"/>
      <c r="HND35" s="188"/>
      <c r="HNE35" s="188"/>
      <c r="HNF35" s="188"/>
      <c r="HNG35" s="188"/>
      <c r="HNH35" s="188"/>
      <c r="HNI35" s="188"/>
      <c r="HNJ35" s="188"/>
      <c r="HNK35" s="188"/>
      <c r="HNL35" s="188"/>
      <c r="HNM35" s="188"/>
      <c r="HNN35" s="188"/>
      <c r="HNO35" s="188"/>
      <c r="HNP35" s="188"/>
      <c r="HNQ35" s="188"/>
      <c r="HNR35" s="188"/>
      <c r="HNS35" s="188"/>
      <c r="HNT35" s="188"/>
      <c r="HNU35" s="188"/>
      <c r="HNV35" s="188"/>
      <c r="HNW35" s="188"/>
      <c r="HNX35" s="188"/>
      <c r="HNY35" s="188"/>
      <c r="HNZ35" s="188"/>
      <c r="HOA35" s="188"/>
      <c r="HOB35" s="188"/>
      <c r="HOC35" s="188"/>
      <c r="HOD35" s="188"/>
      <c r="HOE35" s="188"/>
      <c r="HOF35" s="188"/>
      <c r="HOG35" s="188"/>
      <c r="HOH35" s="188"/>
      <c r="HOI35" s="188"/>
      <c r="HOJ35" s="188"/>
      <c r="HOK35" s="188"/>
      <c r="HOL35" s="188"/>
      <c r="HOM35" s="188"/>
      <c r="HON35" s="188"/>
      <c r="HOO35" s="188"/>
      <c r="HOP35" s="188"/>
      <c r="HOQ35" s="188"/>
      <c r="HOR35" s="188"/>
      <c r="HOS35" s="188"/>
      <c r="HOT35" s="188"/>
      <c r="HOU35" s="188"/>
      <c r="HOV35" s="188"/>
      <c r="HOW35" s="188"/>
      <c r="HOX35" s="188"/>
      <c r="HOY35" s="188"/>
      <c r="HOZ35" s="188"/>
      <c r="HPA35" s="188"/>
      <c r="HPB35" s="188"/>
      <c r="HPC35" s="188"/>
      <c r="HPD35" s="188"/>
      <c r="HPE35" s="188"/>
      <c r="HPF35" s="188"/>
      <c r="HPG35" s="188"/>
      <c r="HPH35" s="188"/>
      <c r="HPI35" s="188"/>
      <c r="HPJ35" s="188"/>
      <c r="HPK35" s="188"/>
      <c r="HPL35" s="188"/>
      <c r="HPM35" s="188"/>
      <c r="HPN35" s="188"/>
      <c r="HPO35" s="188"/>
      <c r="HPP35" s="188"/>
      <c r="HPQ35" s="188"/>
      <c r="HPR35" s="188"/>
      <c r="HPS35" s="188"/>
      <c r="HPT35" s="188"/>
      <c r="HPU35" s="188"/>
      <c r="HPV35" s="188"/>
      <c r="HPW35" s="188"/>
      <c r="HPX35" s="188"/>
      <c r="HPY35" s="188"/>
      <c r="HPZ35" s="188"/>
      <c r="HQA35" s="188"/>
      <c r="HQB35" s="188"/>
      <c r="HQC35" s="188"/>
      <c r="HQD35" s="188"/>
      <c r="HQE35" s="188"/>
      <c r="HQF35" s="188"/>
      <c r="HQG35" s="188"/>
      <c r="HQH35" s="188"/>
      <c r="HQI35" s="188"/>
      <c r="HQJ35" s="188"/>
      <c r="HQK35" s="188"/>
      <c r="HQL35" s="188"/>
      <c r="HQM35" s="188"/>
      <c r="HQN35" s="188"/>
      <c r="HQO35" s="188"/>
      <c r="HQP35" s="188"/>
      <c r="HQQ35" s="188"/>
      <c r="HQR35" s="188"/>
      <c r="HQS35" s="188"/>
      <c r="HQT35" s="188"/>
      <c r="HQU35" s="188"/>
      <c r="HQV35" s="188"/>
      <c r="HQW35" s="188"/>
      <c r="HQX35" s="188"/>
      <c r="HQY35" s="188"/>
      <c r="HQZ35" s="188"/>
      <c r="HRA35" s="188"/>
      <c r="HRB35" s="188"/>
      <c r="HRC35" s="188"/>
      <c r="HRD35" s="188"/>
      <c r="HRE35" s="188"/>
      <c r="HRF35" s="188"/>
      <c r="HRG35" s="188"/>
      <c r="HRH35" s="188"/>
      <c r="HRI35" s="188"/>
      <c r="HRJ35" s="188"/>
      <c r="HRK35" s="188"/>
      <c r="HRL35" s="188"/>
      <c r="HRM35" s="188"/>
      <c r="HRN35" s="188"/>
      <c r="HRO35" s="188"/>
      <c r="HRP35" s="188"/>
      <c r="HRQ35" s="188"/>
      <c r="HRR35" s="188"/>
      <c r="HRS35" s="188"/>
      <c r="HRT35" s="188"/>
      <c r="HRU35" s="188"/>
      <c r="HRV35" s="188"/>
      <c r="HRW35" s="188"/>
      <c r="HRX35" s="188"/>
      <c r="HRY35" s="188"/>
      <c r="HRZ35" s="188"/>
      <c r="HSA35" s="188"/>
      <c r="HSB35" s="188"/>
      <c r="HSC35" s="188"/>
      <c r="HSD35" s="188"/>
      <c r="HSE35" s="188"/>
      <c r="HSF35" s="188"/>
      <c r="HSG35" s="188"/>
      <c r="HSH35" s="188"/>
      <c r="HSI35" s="188"/>
      <c r="HSJ35" s="188"/>
      <c r="HSK35" s="188"/>
      <c r="HSL35" s="188"/>
      <c r="HSM35" s="188"/>
      <c r="HSN35" s="188"/>
      <c r="HSO35" s="188"/>
      <c r="HSP35" s="188"/>
      <c r="HSQ35" s="188"/>
      <c r="HSR35" s="188"/>
      <c r="HSS35" s="188"/>
      <c r="HST35" s="188"/>
      <c r="HSU35" s="188"/>
      <c r="HSV35" s="188"/>
      <c r="HSW35" s="188"/>
      <c r="HSX35" s="188"/>
      <c r="HSY35" s="188"/>
      <c r="HSZ35" s="188"/>
      <c r="HTA35" s="188"/>
      <c r="HTB35" s="188"/>
      <c r="HTC35" s="188"/>
      <c r="HTD35" s="188"/>
      <c r="HTE35" s="188"/>
      <c r="HTF35" s="188"/>
      <c r="HTG35" s="188"/>
      <c r="HTH35" s="188"/>
      <c r="HTI35" s="188"/>
      <c r="HTJ35" s="188"/>
      <c r="HTK35" s="188"/>
      <c r="HTL35" s="188"/>
      <c r="HTM35" s="188"/>
      <c r="HTN35" s="188"/>
      <c r="HTO35" s="188"/>
      <c r="HTP35" s="188"/>
      <c r="HTQ35" s="188"/>
      <c r="HTR35" s="188"/>
      <c r="HTS35" s="188"/>
      <c r="HTT35" s="188"/>
      <c r="HTU35" s="188"/>
      <c r="HTV35" s="188"/>
      <c r="HTW35" s="188"/>
      <c r="HTX35" s="188"/>
      <c r="HTY35" s="188"/>
      <c r="HTZ35" s="188"/>
      <c r="HUA35" s="188"/>
      <c r="HUB35" s="188"/>
      <c r="HUC35" s="188"/>
      <c r="HUD35" s="188"/>
      <c r="HUE35" s="188"/>
      <c r="HUF35" s="188"/>
      <c r="HUG35" s="188"/>
      <c r="HUH35" s="188"/>
      <c r="HUI35" s="188"/>
      <c r="HUJ35" s="188"/>
      <c r="HUK35" s="188"/>
      <c r="HUL35" s="188"/>
      <c r="HUM35" s="188"/>
      <c r="HUN35" s="188"/>
      <c r="HUO35" s="188"/>
      <c r="HUP35" s="188"/>
      <c r="HUQ35" s="188"/>
      <c r="HUR35" s="188"/>
      <c r="HUS35" s="188"/>
      <c r="HUT35" s="188"/>
      <c r="HUU35" s="188"/>
      <c r="HUV35" s="188"/>
      <c r="HUW35" s="188"/>
      <c r="HUX35" s="188"/>
      <c r="HUY35" s="188"/>
      <c r="HUZ35" s="188"/>
      <c r="HVA35" s="188"/>
      <c r="HVB35" s="188"/>
      <c r="HVC35" s="188"/>
      <c r="HVD35" s="188"/>
      <c r="HVE35" s="188"/>
      <c r="HVF35" s="188"/>
      <c r="HVG35" s="188"/>
      <c r="HVH35" s="188"/>
      <c r="HVI35" s="188"/>
      <c r="HVJ35" s="188"/>
      <c r="HVK35" s="188"/>
      <c r="HVL35" s="188"/>
      <c r="HVM35" s="188"/>
      <c r="HVN35" s="188"/>
      <c r="HVO35" s="188"/>
      <c r="HVP35" s="188"/>
      <c r="HVQ35" s="188"/>
      <c r="HVR35" s="188"/>
      <c r="HVS35" s="188"/>
      <c r="HVT35" s="188"/>
      <c r="HVU35" s="188"/>
      <c r="HVV35" s="188"/>
      <c r="HVW35" s="188"/>
      <c r="HVX35" s="188"/>
      <c r="HVY35" s="188"/>
      <c r="HVZ35" s="188"/>
      <c r="HWA35" s="188"/>
      <c r="HWB35" s="188"/>
      <c r="HWC35" s="188"/>
      <c r="HWD35" s="188"/>
      <c r="HWE35" s="188"/>
      <c r="HWF35" s="188"/>
      <c r="HWG35" s="188"/>
      <c r="HWH35" s="188"/>
      <c r="HWI35" s="188"/>
      <c r="HWJ35" s="188"/>
      <c r="HWK35" s="188"/>
      <c r="HWL35" s="188"/>
      <c r="HWM35" s="188"/>
      <c r="HWN35" s="188"/>
      <c r="HWO35" s="188"/>
      <c r="HWP35" s="188"/>
      <c r="HWQ35" s="188"/>
      <c r="HWR35" s="188"/>
      <c r="HWS35" s="188"/>
      <c r="HWT35" s="188"/>
      <c r="HWU35" s="188"/>
      <c r="HWV35" s="188"/>
      <c r="HWW35" s="188"/>
      <c r="HWX35" s="188"/>
      <c r="HWY35" s="188"/>
      <c r="HWZ35" s="188"/>
      <c r="HXA35" s="188"/>
      <c r="HXB35" s="188"/>
      <c r="HXC35" s="188"/>
      <c r="HXD35" s="188"/>
      <c r="HXE35" s="188"/>
      <c r="HXF35" s="188"/>
      <c r="HXG35" s="188"/>
      <c r="HXH35" s="188"/>
      <c r="HXI35" s="188"/>
      <c r="HXJ35" s="188"/>
      <c r="HXK35" s="188"/>
      <c r="HXL35" s="188"/>
      <c r="HXM35" s="188"/>
      <c r="HXN35" s="188"/>
      <c r="HXO35" s="188"/>
      <c r="HXP35" s="188"/>
      <c r="HXQ35" s="188"/>
      <c r="HXR35" s="188"/>
      <c r="HXS35" s="188"/>
      <c r="HXT35" s="188"/>
      <c r="HXU35" s="188"/>
      <c r="HXV35" s="188"/>
      <c r="HXW35" s="188"/>
      <c r="HXX35" s="188"/>
      <c r="HXY35" s="188"/>
      <c r="HXZ35" s="188"/>
      <c r="HYA35" s="188"/>
      <c r="HYB35" s="188"/>
      <c r="HYC35" s="188"/>
      <c r="HYD35" s="188"/>
      <c r="HYE35" s="188"/>
      <c r="HYF35" s="188"/>
      <c r="HYG35" s="188"/>
      <c r="HYH35" s="188"/>
      <c r="HYI35" s="188"/>
      <c r="HYJ35" s="188"/>
      <c r="HYK35" s="188"/>
      <c r="HYL35" s="188"/>
      <c r="HYM35" s="188"/>
      <c r="HYN35" s="188"/>
      <c r="HYO35" s="188"/>
      <c r="HYP35" s="188"/>
      <c r="HYQ35" s="188"/>
      <c r="HYR35" s="188"/>
      <c r="HYS35" s="188"/>
      <c r="HYT35" s="188"/>
      <c r="HYU35" s="188"/>
      <c r="HYV35" s="188"/>
      <c r="HYW35" s="188"/>
      <c r="HYX35" s="188"/>
      <c r="HYY35" s="188"/>
      <c r="HYZ35" s="188"/>
      <c r="HZA35" s="188"/>
      <c r="HZB35" s="188"/>
      <c r="HZC35" s="188"/>
      <c r="HZD35" s="188"/>
      <c r="HZE35" s="188"/>
      <c r="HZF35" s="188"/>
      <c r="HZG35" s="188"/>
      <c r="HZH35" s="188"/>
      <c r="HZI35" s="188"/>
      <c r="HZJ35" s="188"/>
      <c r="HZK35" s="188"/>
      <c r="HZL35" s="188"/>
      <c r="HZM35" s="188"/>
      <c r="HZN35" s="188"/>
      <c r="HZO35" s="188"/>
      <c r="HZP35" s="188"/>
      <c r="HZQ35" s="188"/>
      <c r="HZR35" s="188"/>
      <c r="HZS35" s="188"/>
      <c r="HZT35" s="188"/>
      <c r="HZU35" s="188"/>
      <c r="HZV35" s="188"/>
      <c r="HZW35" s="188"/>
      <c r="HZX35" s="188"/>
      <c r="HZY35" s="188"/>
      <c r="HZZ35" s="188"/>
      <c r="IAA35" s="188"/>
      <c r="IAB35" s="188"/>
      <c r="IAC35" s="188"/>
      <c r="IAD35" s="188"/>
      <c r="IAE35" s="188"/>
      <c r="IAF35" s="188"/>
      <c r="IAG35" s="188"/>
      <c r="IAH35" s="188"/>
      <c r="IAI35" s="188"/>
      <c r="IAJ35" s="188"/>
      <c r="IAK35" s="188"/>
      <c r="IAL35" s="188"/>
      <c r="IAM35" s="188"/>
      <c r="IAN35" s="188"/>
      <c r="IAO35" s="188"/>
      <c r="IAP35" s="188"/>
      <c r="IAQ35" s="188"/>
      <c r="IAR35" s="188"/>
      <c r="IAS35" s="188"/>
      <c r="IAT35" s="188"/>
      <c r="IAU35" s="188"/>
      <c r="IAV35" s="188"/>
      <c r="IAW35" s="188"/>
      <c r="IAX35" s="188"/>
      <c r="IAY35" s="188"/>
      <c r="IAZ35" s="188"/>
      <c r="IBA35" s="188"/>
      <c r="IBB35" s="188"/>
      <c r="IBC35" s="188"/>
      <c r="IBD35" s="188"/>
      <c r="IBE35" s="188"/>
      <c r="IBF35" s="188"/>
      <c r="IBG35" s="188"/>
      <c r="IBH35" s="188"/>
      <c r="IBI35" s="188"/>
      <c r="IBJ35" s="188"/>
      <c r="IBK35" s="188"/>
      <c r="IBL35" s="188"/>
      <c r="IBM35" s="188"/>
      <c r="IBN35" s="188"/>
      <c r="IBO35" s="188"/>
      <c r="IBP35" s="188"/>
      <c r="IBQ35" s="188"/>
      <c r="IBR35" s="188"/>
      <c r="IBS35" s="188"/>
      <c r="IBT35" s="188"/>
      <c r="IBU35" s="188"/>
      <c r="IBV35" s="188"/>
      <c r="IBW35" s="188"/>
      <c r="IBX35" s="188"/>
      <c r="IBY35" s="188"/>
      <c r="IBZ35" s="188"/>
      <c r="ICA35" s="188"/>
      <c r="ICB35" s="188"/>
      <c r="ICC35" s="188"/>
      <c r="ICD35" s="188"/>
      <c r="ICE35" s="188"/>
      <c r="ICF35" s="188"/>
      <c r="ICG35" s="188"/>
      <c r="ICH35" s="188"/>
      <c r="ICI35" s="188"/>
      <c r="ICJ35" s="188"/>
      <c r="ICK35" s="188"/>
      <c r="ICL35" s="188"/>
      <c r="ICM35" s="188"/>
      <c r="ICN35" s="188"/>
      <c r="ICO35" s="188"/>
      <c r="ICP35" s="188"/>
      <c r="ICQ35" s="188"/>
      <c r="ICR35" s="188"/>
      <c r="ICS35" s="188"/>
      <c r="ICT35" s="188"/>
      <c r="ICU35" s="188"/>
      <c r="ICV35" s="188"/>
      <c r="ICW35" s="188"/>
      <c r="ICX35" s="188"/>
      <c r="ICY35" s="188"/>
      <c r="ICZ35" s="188"/>
      <c r="IDA35" s="188"/>
      <c r="IDB35" s="188"/>
      <c r="IDC35" s="188"/>
      <c r="IDD35" s="188"/>
      <c r="IDE35" s="188"/>
      <c r="IDF35" s="188"/>
      <c r="IDG35" s="188"/>
      <c r="IDH35" s="188"/>
      <c r="IDI35" s="188"/>
      <c r="IDJ35" s="188"/>
      <c r="IDK35" s="188"/>
      <c r="IDL35" s="188"/>
      <c r="IDM35" s="188"/>
      <c r="IDN35" s="188"/>
      <c r="IDO35" s="188"/>
      <c r="IDP35" s="188"/>
      <c r="IDQ35" s="188"/>
      <c r="IDR35" s="188"/>
      <c r="IDS35" s="188"/>
      <c r="IDT35" s="188"/>
      <c r="IDU35" s="188"/>
      <c r="IDV35" s="188"/>
      <c r="IDW35" s="188"/>
      <c r="IDX35" s="188"/>
      <c r="IDY35" s="188"/>
      <c r="IDZ35" s="188"/>
      <c r="IEA35" s="188"/>
      <c r="IEB35" s="188"/>
      <c r="IEC35" s="188"/>
      <c r="IED35" s="188"/>
      <c r="IEE35" s="188"/>
      <c r="IEF35" s="188"/>
      <c r="IEG35" s="188"/>
      <c r="IEH35" s="188"/>
      <c r="IEI35" s="188"/>
      <c r="IEJ35" s="188"/>
      <c r="IEK35" s="188"/>
      <c r="IEL35" s="188"/>
      <c r="IEM35" s="188"/>
      <c r="IEN35" s="188"/>
      <c r="IEO35" s="188"/>
      <c r="IEP35" s="188"/>
      <c r="IEQ35" s="188"/>
      <c r="IER35" s="188"/>
      <c r="IES35" s="188"/>
      <c r="IET35" s="188"/>
      <c r="IEU35" s="188"/>
      <c r="IEV35" s="188"/>
      <c r="IEW35" s="188"/>
      <c r="IEX35" s="188"/>
      <c r="IEY35" s="188"/>
      <c r="IEZ35" s="188"/>
      <c r="IFA35" s="188"/>
      <c r="IFB35" s="188"/>
      <c r="IFC35" s="188"/>
      <c r="IFD35" s="188"/>
      <c r="IFE35" s="188"/>
      <c r="IFF35" s="188"/>
      <c r="IFG35" s="188"/>
      <c r="IFH35" s="188"/>
      <c r="IFI35" s="188"/>
      <c r="IFJ35" s="188"/>
      <c r="IFK35" s="188"/>
      <c r="IFL35" s="188"/>
      <c r="IFM35" s="188"/>
      <c r="IFN35" s="188"/>
      <c r="IFO35" s="188"/>
      <c r="IFP35" s="188"/>
      <c r="IFQ35" s="188"/>
      <c r="IFR35" s="188"/>
      <c r="IFS35" s="188"/>
      <c r="IFT35" s="188"/>
      <c r="IFU35" s="188"/>
      <c r="IFV35" s="188"/>
      <c r="IFW35" s="188"/>
      <c r="IFX35" s="188"/>
      <c r="IFY35" s="188"/>
      <c r="IFZ35" s="188"/>
      <c r="IGA35" s="188"/>
      <c r="IGB35" s="188"/>
      <c r="IGC35" s="188"/>
      <c r="IGD35" s="188"/>
      <c r="IGE35" s="188"/>
      <c r="IGF35" s="188"/>
      <c r="IGG35" s="188"/>
      <c r="IGH35" s="188"/>
      <c r="IGI35" s="188"/>
      <c r="IGJ35" s="188"/>
      <c r="IGK35" s="188"/>
      <c r="IGL35" s="188"/>
      <c r="IGM35" s="188"/>
      <c r="IGN35" s="188"/>
      <c r="IGO35" s="188"/>
      <c r="IGP35" s="188"/>
      <c r="IGQ35" s="188"/>
      <c r="IGR35" s="188"/>
      <c r="IGS35" s="188"/>
      <c r="IGT35" s="188"/>
      <c r="IGU35" s="188"/>
      <c r="IGV35" s="188"/>
      <c r="IGW35" s="188"/>
      <c r="IGX35" s="188"/>
      <c r="IGY35" s="188"/>
      <c r="IGZ35" s="188"/>
      <c r="IHA35" s="188"/>
      <c r="IHB35" s="188"/>
      <c r="IHC35" s="188"/>
      <c r="IHD35" s="188"/>
      <c r="IHE35" s="188"/>
      <c r="IHF35" s="188"/>
      <c r="IHG35" s="188"/>
      <c r="IHH35" s="188"/>
      <c r="IHI35" s="188"/>
      <c r="IHJ35" s="188"/>
      <c r="IHK35" s="188"/>
      <c r="IHL35" s="188"/>
      <c r="IHM35" s="188"/>
      <c r="IHN35" s="188"/>
      <c r="IHO35" s="188"/>
      <c r="IHP35" s="188"/>
      <c r="IHQ35" s="188"/>
      <c r="IHR35" s="188"/>
      <c r="IHS35" s="188"/>
      <c r="IHT35" s="188"/>
      <c r="IHU35" s="188"/>
      <c r="IHV35" s="188"/>
      <c r="IHW35" s="188"/>
      <c r="IHX35" s="188"/>
      <c r="IHY35" s="188"/>
      <c r="IHZ35" s="188"/>
      <c r="IIA35" s="188"/>
      <c r="IIB35" s="188"/>
      <c r="IIC35" s="188"/>
      <c r="IID35" s="188"/>
      <c r="IIE35" s="188"/>
      <c r="IIF35" s="188"/>
      <c r="IIG35" s="188"/>
      <c r="IIH35" s="188"/>
      <c r="III35" s="188"/>
      <c r="IIJ35" s="188"/>
      <c r="IIK35" s="188"/>
      <c r="IIL35" s="188"/>
      <c r="IIM35" s="188"/>
      <c r="IIN35" s="188"/>
      <c r="IIO35" s="188"/>
      <c r="IIP35" s="188"/>
      <c r="IIQ35" s="188"/>
      <c r="IIR35" s="188"/>
      <c r="IIS35" s="188"/>
      <c r="IIT35" s="188"/>
      <c r="IIU35" s="188"/>
      <c r="IIV35" s="188"/>
      <c r="IIW35" s="188"/>
      <c r="IIX35" s="188"/>
      <c r="IIY35" s="188"/>
      <c r="IIZ35" s="188"/>
      <c r="IJA35" s="188"/>
      <c r="IJB35" s="188"/>
      <c r="IJC35" s="188"/>
      <c r="IJD35" s="188"/>
      <c r="IJE35" s="188"/>
      <c r="IJF35" s="188"/>
      <c r="IJG35" s="188"/>
      <c r="IJH35" s="188"/>
      <c r="IJI35" s="188"/>
      <c r="IJJ35" s="188"/>
      <c r="IJK35" s="188"/>
      <c r="IJL35" s="188"/>
      <c r="IJM35" s="188"/>
      <c r="IJN35" s="188"/>
      <c r="IJO35" s="188"/>
      <c r="IJP35" s="188"/>
      <c r="IJQ35" s="188"/>
      <c r="IJR35" s="188"/>
      <c r="IJS35" s="188"/>
      <c r="IJT35" s="188"/>
      <c r="IJU35" s="188"/>
      <c r="IJV35" s="188"/>
      <c r="IJW35" s="188"/>
      <c r="IJX35" s="188"/>
      <c r="IJY35" s="188"/>
      <c r="IJZ35" s="188"/>
      <c r="IKA35" s="188"/>
      <c r="IKB35" s="188"/>
      <c r="IKC35" s="188"/>
      <c r="IKD35" s="188"/>
      <c r="IKE35" s="188"/>
      <c r="IKF35" s="188"/>
      <c r="IKG35" s="188"/>
      <c r="IKH35" s="188"/>
      <c r="IKI35" s="188"/>
      <c r="IKJ35" s="188"/>
      <c r="IKK35" s="188"/>
      <c r="IKL35" s="188"/>
      <c r="IKM35" s="188"/>
      <c r="IKN35" s="188"/>
      <c r="IKO35" s="188"/>
      <c r="IKP35" s="188"/>
      <c r="IKQ35" s="188"/>
      <c r="IKR35" s="188"/>
      <c r="IKS35" s="188"/>
      <c r="IKT35" s="188"/>
      <c r="IKU35" s="188"/>
      <c r="IKV35" s="188"/>
      <c r="IKW35" s="188"/>
      <c r="IKX35" s="188"/>
      <c r="IKY35" s="188"/>
      <c r="IKZ35" s="188"/>
      <c r="ILA35" s="188"/>
      <c r="ILB35" s="188"/>
      <c r="ILC35" s="188"/>
      <c r="ILD35" s="188"/>
      <c r="ILE35" s="188"/>
      <c r="ILF35" s="188"/>
      <c r="ILG35" s="188"/>
      <c r="ILH35" s="188"/>
      <c r="ILI35" s="188"/>
      <c r="ILJ35" s="188"/>
      <c r="ILK35" s="188"/>
      <c r="ILL35" s="188"/>
      <c r="ILM35" s="188"/>
      <c r="ILN35" s="188"/>
      <c r="ILO35" s="188"/>
      <c r="ILP35" s="188"/>
      <c r="ILQ35" s="188"/>
      <c r="ILR35" s="188"/>
      <c r="ILS35" s="188"/>
      <c r="ILT35" s="188"/>
      <c r="ILU35" s="188"/>
      <c r="ILV35" s="188"/>
      <c r="ILW35" s="188"/>
      <c r="ILX35" s="188"/>
      <c r="ILY35" s="188"/>
      <c r="ILZ35" s="188"/>
      <c r="IMA35" s="188"/>
      <c r="IMB35" s="188"/>
      <c r="IMC35" s="188"/>
      <c r="IMD35" s="188"/>
      <c r="IME35" s="188"/>
      <c r="IMF35" s="188"/>
      <c r="IMG35" s="188"/>
      <c r="IMH35" s="188"/>
      <c r="IMI35" s="188"/>
      <c r="IMJ35" s="188"/>
      <c r="IMK35" s="188"/>
      <c r="IML35" s="188"/>
      <c r="IMM35" s="188"/>
      <c r="IMN35" s="188"/>
      <c r="IMO35" s="188"/>
      <c r="IMP35" s="188"/>
      <c r="IMQ35" s="188"/>
      <c r="IMR35" s="188"/>
      <c r="IMS35" s="188"/>
      <c r="IMT35" s="188"/>
      <c r="IMU35" s="188"/>
      <c r="IMV35" s="188"/>
      <c r="IMW35" s="188"/>
      <c r="IMX35" s="188"/>
      <c r="IMY35" s="188"/>
      <c r="IMZ35" s="188"/>
      <c r="INA35" s="188"/>
      <c r="INB35" s="188"/>
      <c r="INC35" s="188"/>
      <c r="IND35" s="188"/>
      <c r="INE35" s="188"/>
      <c r="INF35" s="188"/>
      <c r="ING35" s="188"/>
      <c r="INH35" s="188"/>
      <c r="INI35" s="188"/>
      <c r="INJ35" s="188"/>
      <c r="INK35" s="188"/>
      <c r="INL35" s="188"/>
      <c r="INM35" s="188"/>
      <c r="INN35" s="188"/>
      <c r="INO35" s="188"/>
      <c r="INP35" s="188"/>
      <c r="INQ35" s="188"/>
      <c r="INR35" s="188"/>
      <c r="INS35" s="188"/>
      <c r="INT35" s="188"/>
      <c r="INU35" s="188"/>
      <c r="INV35" s="188"/>
      <c r="INW35" s="188"/>
      <c r="INX35" s="188"/>
      <c r="INY35" s="188"/>
      <c r="INZ35" s="188"/>
      <c r="IOA35" s="188"/>
      <c r="IOB35" s="188"/>
      <c r="IOC35" s="188"/>
      <c r="IOD35" s="188"/>
      <c r="IOE35" s="188"/>
      <c r="IOF35" s="188"/>
      <c r="IOG35" s="188"/>
      <c r="IOH35" s="188"/>
      <c r="IOI35" s="188"/>
      <c r="IOJ35" s="188"/>
      <c r="IOK35" s="188"/>
      <c r="IOL35" s="188"/>
      <c r="IOM35" s="188"/>
      <c r="ION35" s="188"/>
      <c r="IOO35" s="188"/>
      <c r="IOP35" s="188"/>
      <c r="IOQ35" s="188"/>
      <c r="IOR35" s="188"/>
      <c r="IOS35" s="188"/>
      <c r="IOT35" s="188"/>
      <c r="IOU35" s="188"/>
      <c r="IOV35" s="188"/>
      <c r="IOW35" s="188"/>
      <c r="IOX35" s="188"/>
      <c r="IOY35" s="188"/>
      <c r="IOZ35" s="188"/>
      <c r="IPA35" s="188"/>
      <c r="IPB35" s="188"/>
      <c r="IPC35" s="188"/>
      <c r="IPD35" s="188"/>
      <c r="IPE35" s="188"/>
      <c r="IPF35" s="188"/>
      <c r="IPG35" s="188"/>
      <c r="IPH35" s="188"/>
      <c r="IPI35" s="188"/>
      <c r="IPJ35" s="188"/>
      <c r="IPK35" s="188"/>
      <c r="IPL35" s="188"/>
      <c r="IPM35" s="188"/>
      <c r="IPN35" s="188"/>
      <c r="IPO35" s="188"/>
      <c r="IPP35" s="188"/>
      <c r="IPQ35" s="188"/>
      <c r="IPR35" s="188"/>
      <c r="IPS35" s="188"/>
      <c r="IPT35" s="188"/>
      <c r="IPU35" s="188"/>
      <c r="IPV35" s="188"/>
      <c r="IPW35" s="188"/>
      <c r="IPX35" s="188"/>
      <c r="IPY35" s="188"/>
      <c r="IPZ35" s="188"/>
      <c r="IQA35" s="188"/>
      <c r="IQB35" s="188"/>
      <c r="IQC35" s="188"/>
      <c r="IQD35" s="188"/>
      <c r="IQE35" s="188"/>
      <c r="IQF35" s="188"/>
      <c r="IQG35" s="188"/>
      <c r="IQH35" s="188"/>
      <c r="IQI35" s="188"/>
      <c r="IQJ35" s="188"/>
      <c r="IQK35" s="188"/>
      <c r="IQL35" s="188"/>
      <c r="IQM35" s="188"/>
      <c r="IQN35" s="188"/>
      <c r="IQO35" s="188"/>
      <c r="IQP35" s="188"/>
      <c r="IQQ35" s="188"/>
      <c r="IQR35" s="188"/>
      <c r="IQS35" s="188"/>
      <c r="IQT35" s="188"/>
      <c r="IQU35" s="188"/>
      <c r="IQV35" s="188"/>
      <c r="IQW35" s="188"/>
      <c r="IQX35" s="188"/>
      <c r="IQY35" s="188"/>
      <c r="IQZ35" s="188"/>
      <c r="IRA35" s="188"/>
      <c r="IRB35" s="188"/>
      <c r="IRC35" s="188"/>
      <c r="IRD35" s="188"/>
      <c r="IRE35" s="188"/>
      <c r="IRF35" s="188"/>
      <c r="IRG35" s="188"/>
      <c r="IRH35" s="188"/>
      <c r="IRI35" s="188"/>
      <c r="IRJ35" s="188"/>
      <c r="IRK35" s="188"/>
      <c r="IRL35" s="188"/>
      <c r="IRM35" s="188"/>
      <c r="IRN35" s="188"/>
      <c r="IRO35" s="188"/>
      <c r="IRP35" s="188"/>
      <c r="IRQ35" s="188"/>
      <c r="IRR35" s="188"/>
      <c r="IRS35" s="188"/>
      <c r="IRT35" s="188"/>
      <c r="IRU35" s="188"/>
      <c r="IRV35" s="188"/>
      <c r="IRW35" s="188"/>
      <c r="IRX35" s="188"/>
      <c r="IRY35" s="188"/>
      <c r="IRZ35" s="188"/>
      <c r="ISA35" s="188"/>
      <c r="ISB35" s="188"/>
      <c r="ISC35" s="188"/>
      <c r="ISD35" s="188"/>
      <c r="ISE35" s="188"/>
      <c r="ISF35" s="188"/>
      <c r="ISG35" s="188"/>
      <c r="ISH35" s="188"/>
      <c r="ISI35" s="188"/>
      <c r="ISJ35" s="188"/>
      <c r="ISK35" s="188"/>
      <c r="ISL35" s="188"/>
      <c r="ISM35" s="188"/>
      <c r="ISN35" s="188"/>
      <c r="ISO35" s="188"/>
      <c r="ISP35" s="188"/>
      <c r="ISQ35" s="188"/>
      <c r="ISR35" s="188"/>
      <c r="ISS35" s="188"/>
      <c r="IST35" s="188"/>
      <c r="ISU35" s="188"/>
      <c r="ISV35" s="188"/>
      <c r="ISW35" s="188"/>
      <c r="ISX35" s="188"/>
      <c r="ISY35" s="188"/>
      <c r="ISZ35" s="188"/>
      <c r="ITA35" s="188"/>
      <c r="ITB35" s="188"/>
      <c r="ITC35" s="188"/>
      <c r="ITD35" s="188"/>
      <c r="ITE35" s="188"/>
      <c r="ITF35" s="188"/>
      <c r="ITG35" s="188"/>
      <c r="ITH35" s="188"/>
      <c r="ITI35" s="188"/>
      <c r="ITJ35" s="188"/>
      <c r="ITK35" s="188"/>
      <c r="ITL35" s="188"/>
      <c r="ITM35" s="188"/>
      <c r="ITN35" s="188"/>
      <c r="ITO35" s="188"/>
      <c r="ITP35" s="188"/>
      <c r="ITQ35" s="188"/>
      <c r="ITR35" s="188"/>
      <c r="ITS35" s="188"/>
      <c r="ITT35" s="188"/>
      <c r="ITU35" s="188"/>
      <c r="ITV35" s="188"/>
      <c r="ITW35" s="188"/>
      <c r="ITX35" s="188"/>
      <c r="ITY35" s="188"/>
      <c r="ITZ35" s="188"/>
      <c r="IUA35" s="188"/>
      <c r="IUB35" s="188"/>
      <c r="IUC35" s="188"/>
      <c r="IUD35" s="188"/>
      <c r="IUE35" s="188"/>
      <c r="IUF35" s="188"/>
      <c r="IUG35" s="188"/>
      <c r="IUH35" s="188"/>
      <c r="IUI35" s="188"/>
      <c r="IUJ35" s="188"/>
      <c r="IUK35" s="188"/>
      <c r="IUL35" s="188"/>
      <c r="IUM35" s="188"/>
      <c r="IUN35" s="188"/>
      <c r="IUO35" s="188"/>
      <c r="IUP35" s="188"/>
      <c r="IUQ35" s="188"/>
      <c r="IUR35" s="188"/>
      <c r="IUS35" s="188"/>
      <c r="IUT35" s="188"/>
      <c r="IUU35" s="188"/>
      <c r="IUV35" s="188"/>
      <c r="IUW35" s="188"/>
      <c r="IUX35" s="188"/>
      <c r="IUY35" s="188"/>
      <c r="IUZ35" s="188"/>
      <c r="IVA35" s="188"/>
      <c r="IVB35" s="188"/>
      <c r="IVC35" s="188"/>
      <c r="IVD35" s="188"/>
      <c r="IVE35" s="188"/>
      <c r="IVF35" s="188"/>
      <c r="IVG35" s="188"/>
      <c r="IVH35" s="188"/>
      <c r="IVI35" s="188"/>
      <c r="IVJ35" s="188"/>
      <c r="IVK35" s="188"/>
      <c r="IVL35" s="188"/>
      <c r="IVM35" s="188"/>
      <c r="IVN35" s="188"/>
      <c r="IVO35" s="188"/>
      <c r="IVP35" s="188"/>
      <c r="IVQ35" s="188"/>
      <c r="IVR35" s="188"/>
      <c r="IVS35" s="188"/>
      <c r="IVT35" s="188"/>
      <c r="IVU35" s="188"/>
      <c r="IVV35" s="188"/>
      <c r="IVW35" s="188"/>
      <c r="IVX35" s="188"/>
      <c r="IVY35" s="188"/>
      <c r="IVZ35" s="188"/>
      <c r="IWA35" s="188"/>
      <c r="IWB35" s="188"/>
      <c r="IWC35" s="188"/>
      <c r="IWD35" s="188"/>
      <c r="IWE35" s="188"/>
      <c r="IWF35" s="188"/>
      <c r="IWG35" s="188"/>
      <c r="IWH35" s="188"/>
      <c r="IWI35" s="188"/>
      <c r="IWJ35" s="188"/>
      <c r="IWK35" s="188"/>
      <c r="IWL35" s="188"/>
      <c r="IWM35" s="188"/>
      <c r="IWN35" s="188"/>
      <c r="IWO35" s="188"/>
      <c r="IWP35" s="188"/>
      <c r="IWQ35" s="188"/>
      <c r="IWR35" s="188"/>
      <c r="IWS35" s="188"/>
      <c r="IWT35" s="188"/>
      <c r="IWU35" s="188"/>
      <c r="IWV35" s="188"/>
      <c r="IWW35" s="188"/>
      <c r="IWX35" s="188"/>
      <c r="IWY35" s="188"/>
      <c r="IWZ35" s="188"/>
      <c r="IXA35" s="188"/>
      <c r="IXB35" s="188"/>
      <c r="IXC35" s="188"/>
      <c r="IXD35" s="188"/>
      <c r="IXE35" s="188"/>
      <c r="IXF35" s="188"/>
      <c r="IXG35" s="188"/>
      <c r="IXH35" s="188"/>
      <c r="IXI35" s="188"/>
      <c r="IXJ35" s="188"/>
      <c r="IXK35" s="188"/>
      <c r="IXL35" s="188"/>
      <c r="IXM35" s="188"/>
      <c r="IXN35" s="188"/>
      <c r="IXO35" s="188"/>
      <c r="IXP35" s="188"/>
      <c r="IXQ35" s="188"/>
      <c r="IXR35" s="188"/>
      <c r="IXS35" s="188"/>
      <c r="IXT35" s="188"/>
      <c r="IXU35" s="188"/>
      <c r="IXV35" s="188"/>
      <c r="IXW35" s="188"/>
      <c r="IXX35" s="188"/>
      <c r="IXY35" s="188"/>
      <c r="IXZ35" s="188"/>
      <c r="IYA35" s="188"/>
      <c r="IYB35" s="188"/>
      <c r="IYC35" s="188"/>
      <c r="IYD35" s="188"/>
      <c r="IYE35" s="188"/>
      <c r="IYF35" s="188"/>
      <c r="IYG35" s="188"/>
      <c r="IYH35" s="188"/>
      <c r="IYI35" s="188"/>
      <c r="IYJ35" s="188"/>
      <c r="IYK35" s="188"/>
      <c r="IYL35" s="188"/>
      <c r="IYM35" s="188"/>
      <c r="IYN35" s="188"/>
      <c r="IYO35" s="188"/>
      <c r="IYP35" s="188"/>
      <c r="IYQ35" s="188"/>
      <c r="IYR35" s="188"/>
      <c r="IYS35" s="188"/>
      <c r="IYT35" s="188"/>
      <c r="IYU35" s="188"/>
      <c r="IYV35" s="188"/>
      <c r="IYW35" s="188"/>
      <c r="IYX35" s="188"/>
      <c r="IYY35" s="188"/>
      <c r="IYZ35" s="188"/>
      <c r="IZA35" s="188"/>
      <c r="IZB35" s="188"/>
      <c r="IZC35" s="188"/>
      <c r="IZD35" s="188"/>
      <c r="IZE35" s="188"/>
      <c r="IZF35" s="188"/>
      <c r="IZG35" s="188"/>
      <c r="IZH35" s="188"/>
      <c r="IZI35" s="188"/>
      <c r="IZJ35" s="188"/>
      <c r="IZK35" s="188"/>
      <c r="IZL35" s="188"/>
      <c r="IZM35" s="188"/>
      <c r="IZN35" s="188"/>
      <c r="IZO35" s="188"/>
      <c r="IZP35" s="188"/>
      <c r="IZQ35" s="188"/>
      <c r="IZR35" s="188"/>
      <c r="IZS35" s="188"/>
      <c r="IZT35" s="188"/>
      <c r="IZU35" s="188"/>
      <c r="IZV35" s="188"/>
      <c r="IZW35" s="188"/>
      <c r="IZX35" s="188"/>
      <c r="IZY35" s="188"/>
      <c r="IZZ35" s="188"/>
      <c r="JAA35" s="188"/>
      <c r="JAB35" s="188"/>
      <c r="JAC35" s="188"/>
      <c r="JAD35" s="188"/>
      <c r="JAE35" s="188"/>
      <c r="JAF35" s="188"/>
      <c r="JAG35" s="188"/>
      <c r="JAH35" s="188"/>
      <c r="JAI35" s="188"/>
      <c r="JAJ35" s="188"/>
      <c r="JAK35" s="188"/>
      <c r="JAL35" s="188"/>
      <c r="JAM35" s="188"/>
      <c r="JAN35" s="188"/>
      <c r="JAO35" s="188"/>
      <c r="JAP35" s="188"/>
      <c r="JAQ35" s="188"/>
      <c r="JAR35" s="188"/>
      <c r="JAS35" s="188"/>
      <c r="JAT35" s="188"/>
      <c r="JAU35" s="188"/>
      <c r="JAV35" s="188"/>
      <c r="JAW35" s="188"/>
      <c r="JAX35" s="188"/>
      <c r="JAY35" s="188"/>
      <c r="JAZ35" s="188"/>
      <c r="JBA35" s="188"/>
      <c r="JBB35" s="188"/>
      <c r="JBC35" s="188"/>
      <c r="JBD35" s="188"/>
      <c r="JBE35" s="188"/>
      <c r="JBF35" s="188"/>
      <c r="JBG35" s="188"/>
      <c r="JBH35" s="188"/>
      <c r="JBI35" s="188"/>
      <c r="JBJ35" s="188"/>
      <c r="JBK35" s="188"/>
      <c r="JBL35" s="188"/>
      <c r="JBM35" s="188"/>
      <c r="JBN35" s="188"/>
      <c r="JBO35" s="188"/>
      <c r="JBP35" s="188"/>
      <c r="JBQ35" s="188"/>
      <c r="JBR35" s="188"/>
      <c r="JBS35" s="188"/>
      <c r="JBT35" s="188"/>
      <c r="JBU35" s="188"/>
      <c r="JBV35" s="188"/>
      <c r="JBW35" s="188"/>
      <c r="JBX35" s="188"/>
      <c r="JBY35" s="188"/>
      <c r="JBZ35" s="188"/>
      <c r="JCA35" s="188"/>
      <c r="JCB35" s="188"/>
      <c r="JCC35" s="188"/>
      <c r="JCD35" s="188"/>
      <c r="JCE35" s="188"/>
      <c r="JCF35" s="188"/>
      <c r="JCG35" s="188"/>
      <c r="JCH35" s="188"/>
      <c r="JCI35" s="188"/>
      <c r="JCJ35" s="188"/>
      <c r="JCK35" s="188"/>
      <c r="JCL35" s="188"/>
      <c r="JCM35" s="188"/>
      <c r="JCN35" s="188"/>
      <c r="JCO35" s="188"/>
      <c r="JCP35" s="188"/>
      <c r="JCQ35" s="188"/>
      <c r="JCR35" s="188"/>
      <c r="JCS35" s="188"/>
      <c r="JCT35" s="188"/>
      <c r="JCU35" s="188"/>
      <c r="JCV35" s="188"/>
      <c r="JCW35" s="188"/>
      <c r="JCX35" s="188"/>
      <c r="JCY35" s="188"/>
      <c r="JCZ35" s="188"/>
      <c r="JDA35" s="188"/>
      <c r="JDB35" s="188"/>
      <c r="JDC35" s="188"/>
      <c r="JDD35" s="188"/>
      <c r="JDE35" s="188"/>
      <c r="JDF35" s="188"/>
      <c r="JDG35" s="188"/>
      <c r="JDH35" s="188"/>
      <c r="JDI35" s="188"/>
      <c r="JDJ35" s="188"/>
      <c r="JDK35" s="188"/>
      <c r="JDL35" s="188"/>
      <c r="JDM35" s="188"/>
      <c r="JDN35" s="188"/>
      <c r="JDO35" s="188"/>
      <c r="JDP35" s="188"/>
      <c r="JDQ35" s="188"/>
      <c r="JDR35" s="188"/>
      <c r="JDS35" s="188"/>
      <c r="JDT35" s="188"/>
      <c r="JDU35" s="188"/>
      <c r="JDV35" s="188"/>
      <c r="JDW35" s="188"/>
      <c r="JDX35" s="188"/>
      <c r="JDY35" s="188"/>
      <c r="JDZ35" s="188"/>
      <c r="JEA35" s="188"/>
      <c r="JEB35" s="188"/>
      <c r="JEC35" s="188"/>
      <c r="JED35" s="188"/>
      <c r="JEE35" s="188"/>
      <c r="JEF35" s="188"/>
      <c r="JEG35" s="188"/>
      <c r="JEH35" s="188"/>
      <c r="JEI35" s="188"/>
      <c r="JEJ35" s="188"/>
      <c r="JEK35" s="188"/>
      <c r="JEL35" s="188"/>
      <c r="JEM35" s="188"/>
      <c r="JEN35" s="188"/>
      <c r="JEO35" s="188"/>
      <c r="JEP35" s="188"/>
      <c r="JEQ35" s="188"/>
      <c r="JER35" s="188"/>
      <c r="JES35" s="188"/>
      <c r="JET35" s="188"/>
      <c r="JEU35" s="188"/>
      <c r="JEV35" s="188"/>
      <c r="JEW35" s="188"/>
      <c r="JEX35" s="188"/>
      <c r="JEY35" s="188"/>
      <c r="JEZ35" s="188"/>
      <c r="JFA35" s="188"/>
      <c r="JFB35" s="188"/>
      <c r="JFC35" s="188"/>
      <c r="JFD35" s="188"/>
      <c r="JFE35" s="188"/>
      <c r="JFF35" s="188"/>
      <c r="JFG35" s="188"/>
      <c r="JFH35" s="188"/>
      <c r="JFI35" s="188"/>
      <c r="JFJ35" s="188"/>
      <c r="JFK35" s="188"/>
      <c r="JFL35" s="188"/>
      <c r="JFM35" s="188"/>
      <c r="JFN35" s="188"/>
      <c r="JFO35" s="188"/>
      <c r="JFP35" s="188"/>
      <c r="JFQ35" s="188"/>
      <c r="JFR35" s="188"/>
      <c r="JFS35" s="188"/>
      <c r="JFT35" s="188"/>
      <c r="JFU35" s="188"/>
      <c r="JFV35" s="188"/>
      <c r="JFW35" s="188"/>
      <c r="JFX35" s="188"/>
      <c r="JFY35" s="188"/>
      <c r="JFZ35" s="188"/>
      <c r="JGA35" s="188"/>
      <c r="JGB35" s="188"/>
      <c r="JGC35" s="188"/>
      <c r="JGD35" s="188"/>
      <c r="JGE35" s="188"/>
      <c r="JGF35" s="188"/>
      <c r="JGG35" s="188"/>
      <c r="JGH35" s="188"/>
      <c r="JGI35" s="188"/>
      <c r="JGJ35" s="188"/>
      <c r="JGK35" s="188"/>
      <c r="JGL35" s="188"/>
      <c r="JGM35" s="188"/>
      <c r="JGN35" s="188"/>
      <c r="JGO35" s="188"/>
      <c r="JGP35" s="188"/>
      <c r="JGQ35" s="188"/>
      <c r="JGR35" s="188"/>
      <c r="JGS35" s="188"/>
      <c r="JGT35" s="188"/>
      <c r="JGU35" s="188"/>
      <c r="JGV35" s="188"/>
      <c r="JGW35" s="188"/>
      <c r="JGX35" s="188"/>
      <c r="JGY35" s="188"/>
      <c r="JGZ35" s="188"/>
      <c r="JHA35" s="188"/>
      <c r="JHB35" s="188"/>
      <c r="JHC35" s="188"/>
      <c r="JHD35" s="188"/>
      <c r="JHE35" s="188"/>
      <c r="JHF35" s="188"/>
      <c r="JHG35" s="188"/>
      <c r="JHH35" s="188"/>
      <c r="JHI35" s="188"/>
      <c r="JHJ35" s="188"/>
      <c r="JHK35" s="188"/>
      <c r="JHL35" s="188"/>
      <c r="JHM35" s="188"/>
      <c r="JHN35" s="188"/>
      <c r="JHO35" s="188"/>
      <c r="JHP35" s="188"/>
      <c r="JHQ35" s="188"/>
      <c r="JHR35" s="188"/>
      <c r="JHS35" s="188"/>
      <c r="JHT35" s="188"/>
      <c r="JHU35" s="188"/>
      <c r="JHV35" s="188"/>
      <c r="JHW35" s="188"/>
      <c r="JHX35" s="188"/>
      <c r="JHY35" s="188"/>
      <c r="JHZ35" s="188"/>
      <c r="JIA35" s="188"/>
      <c r="JIB35" s="188"/>
      <c r="JIC35" s="188"/>
      <c r="JID35" s="188"/>
      <c r="JIE35" s="188"/>
      <c r="JIF35" s="188"/>
      <c r="JIG35" s="188"/>
      <c r="JIH35" s="188"/>
      <c r="JII35" s="188"/>
      <c r="JIJ35" s="188"/>
      <c r="JIK35" s="188"/>
      <c r="JIL35" s="188"/>
      <c r="JIM35" s="188"/>
      <c r="JIN35" s="188"/>
      <c r="JIO35" s="188"/>
      <c r="JIP35" s="188"/>
      <c r="JIQ35" s="188"/>
      <c r="JIR35" s="188"/>
      <c r="JIS35" s="188"/>
      <c r="JIT35" s="188"/>
      <c r="JIU35" s="188"/>
      <c r="JIV35" s="188"/>
      <c r="JIW35" s="188"/>
      <c r="JIX35" s="188"/>
      <c r="JIY35" s="188"/>
      <c r="JIZ35" s="188"/>
      <c r="JJA35" s="188"/>
      <c r="JJB35" s="188"/>
      <c r="JJC35" s="188"/>
      <c r="JJD35" s="188"/>
      <c r="JJE35" s="188"/>
      <c r="JJF35" s="188"/>
      <c r="JJG35" s="188"/>
      <c r="JJH35" s="188"/>
      <c r="JJI35" s="188"/>
      <c r="JJJ35" s="188"/>
      <c r="JJK35" s="188"/>
      <c r="JJL35" s="188"/>
      <c r="JJM35" s="188"/>
      <c r="JJN35" s="188"/>
      <c r="JJO35" s="188"/>
      <c r="JJP35" s="188"/>
      <c r="JJQ35" s="188"/>
      <c r="JJR35" s="188"/>
      <c r="JJS35" s="188"/>
      <c r="JJT35" s="188"/>
      <c r="JJU35" s="188"/>
      <c r="JJV35" s="188"/>
      <c r="JJW35" s="188"/>
      <c r="JJX35" s="188"/>
      <c r="JJY35" s="188"/>
      <c r="JJZ35" s="188"/>
      <c r="JKA35" s="188"/>
      <c r="JKB35" s="188"/>
      <c r="JKC35" s="188"/>
      <c r="JKD35" s="188"/>
      <c r="JKE35" s="188"/>
      <c r="JKF35" s="188"/>
      <c r="JKG35" s="188"/>
      <c r="JKH35" s="188"/>
      <c r="JKI35" s="188"/>
      <c r="JKJ35" s="188"/>
      <c r="JKK35" s="188"/>
      <c r="JKL35" s="188"/>
      <c r="JKM35" s="188"/>
      <c r="JKN35" s="188"/>
      <c r="JKO35" s="188"/>
      <c r="JKP35" s="188"/>
      <c r="JKQ35" s="188"/>
      <c r="JKR35" s="188"/>
      <c r="JKS35" s="188"/>
      <c r="JKT35" s="188"/>
      <c r="JKU35" s="188"/>
      <c r="JKV35" s="188"/>
      <c r="JKW35" s="188"/>
      <c r="JKX35" s="188"/>
      <c r="JKY35" s="188"/>
      <c r="JKZ35" s="188"/>
      <c r="JLA35" s="188"/>
      <c r="JLB35" s="188"/>
      <c r="JLC35" s="188"/>
      <c r="JLD35" s="188"/>
      <c r="JLE35" s="188"/>
      <c r="JLF35" s="188"/>
      <c r="JLG35" s="188"/>
      <c r="JLH35" s="188"/>
      <c r="JLI35" s="188"/>
      <c r="JLJ35" s="188"/>
      <c r="JLK35" s="188"/>
      <c r="JLL35" s="188"/>
      <c r="JLM35" s="188"/>
      <c r="JLN35" s="188"/>
      <c r="JLO35" s="188"/>
      <c r="JLP35" s="188"/>
      <c r="JLQ35" s="188"/>
      <c r="JLR35" s="188"/>
      <c r="JLS35" s="188"/>
      <c r="JLT35" s="188"/>
      <c r="JLU35" s="188"/>
      <c r="JLV35" s="188"/>
      <c r="JLW35" s="188"/>
      <c r="JLX35" s="188"/>
      <c r="JLY35" s="188"/>
      <c r="JLZ35" s="188"/>
      <c r="JMA35" s="188"/>
      <c r="JMB35" s="188"/>
      <c r="JMC35" s="188"/>
      <c r="JMD35" s="188"/>
      <c r="JME35" s="188"/>
      <c r="JMF35" s="188"/>
      <c r="JMG35" s="188"/>
      <c r="JMH35" s="188"/>
      <c r="JMI35" s="188"/>
      <c r="JMJ35" s="188"/>
      <c r="JMK35" s="188"/>
      <c r="JML35" s="188"/>
      <c r="JMM35" s="188"/>
      <c r="JMN35" s="188"/>
      <c r="JMO35" s="188"/>
      <c r="JMP35" s="188"/>
      <c r="JMQ35" s="188"/>
      <c r="JMR35" s="188"/>
      <c r="JMS35" s="188"/>
      <c r="JMT35" s="188"/>
      <c r="JMU35" s="188"/>
      <c r="JMV35" s="188"/>
      <c r="JMW35" s="188"/>
      <c r="JMX35" s="188"/>
      <c r="JMY35" s="188"/>
      <c r="JMZ35" s="188"/>
      <c r="JNA35" s="188"/>
      <c r="JNB35" s="188"/>
      <c r="JNC35" s="188"/>
      <c r="JND35" s="188"/>
      <c r="JNE35" s="188"/>
      <c r="JNF35" s="188"/>
      <c r="JNG35" s="188"/>
      <c r="JNH35" s="188"/>
      <c r="JNI35" s="188"/>
      <c r="JNJ35" s="188"/>
      <c r="JNK35" s="188"/>
      <c r="JNL35" s="188"/>
      <c r="JNM35" s="188"/>
      <c r="JNN35" s="188"/>
      <c r="JNO35" s="188"/>
      <c r="JNP35" s="188"/>
      <c r="JNQ35" s="188"/>
      <c r="JNR35" s="188"/>
      <c r="JNS35" s="188"/>
      <c r="JNT35" s="188"/>
      <c r="JNU35" s="188"/>
      <c r="JNV35" s="188"/>
      <c r="JNW35" s="188"/>
      <c r="JNX35" s="188"/>
      <c r="JNY35" s="188"/>
      <c r="JNZ35" s="188"/>
      <c r="JOA35" s="188"/>
      <c r="JOB35" s="188"/>
      <c r="JOC35" s="188"/>
      <c r="JOD35" s="188"/>
      <c r="JOE35" s="188"/>
      <c r="JOF35" s="188"/>
      <c r="JOG35" s="188"/>
      <c r="JOH35" s="188"/>
      <c r="JOI35" s="188"/>
      <c r="JOJ35" s="188"/>
      <c r="JOK35" s="188"/>
      <c r="JOL35" s="188"/>
      <c r="JOM35" s="188"/>
      <c r="JON35" s="188"/>
      <c r="JOO35" s="188"/>
      <c r="JOP35" s="188"/>
      <c r="JOQ35" s="188"/>
      <c r="JOR35" s="188"/>
      <c r="JOS35" s="188"/>
      <c r="JOT35" s="188"/>
      <c r="JOU35" s="188"/>
      <c r="JOV35" s="188"/>
      <c r="JOW35" s="188"/>
      <c r="JOX35" s="188"/>
      <c r="JOY35" s="188"/>
      <c r="JOZ35" s="188"/>
      <c r="JPA35" s="188"/>
      <c r="JPB35" s="188"/>
      <c r="JPC35" s="188"/>
      <c r="JPD35" s="188"/>
      <c r="JPE35" s="188"/>
      <c r="JPF35" s="188"/>
      <c r="JPG35" s="188"/>
      <c r="JPH35" s="188"/>
      <c r="JPI35" s="188"/>
      <c r="JPJ35" s="188"/>
      <c r="JPK35" s="188"/>
      <c r="JPL35" s="188"/>
      <c r="JPM35" s="188"/>
      <c r="JPN35" s="188"/>
      <c r="JPO35" s="188"/>
      <c r="JPP35" s="188"/>
      <c r="JPQ35" s="188"/>
      <c r="JPR35" s="188"/>
      <c r="JPS35" s="188"/>
      <c r="JPT35" s="188"/>
      <c r="JPU35" s="188"/>
      <c r="JPV35" s="188"/>
      <c r="JPW35" s="188"/>
      <c r="JPX35" s="188"/>
      <c r="JPY35" s="188"/>
      <c r="JPZ35" s="188"/>
      <c r="JQA35" s="188"/>
      <c r="JQB35" s="188"/>
      <c r="JQC35" s="188"/>
      <c r="JQD35" s="188"/>
      <c r="JQE35" s="188"/>
      <c r="JQF35" s="188"/>
      <c r="JQG35" s="188"/>
      <c r="JQH35" s="188"/>
      <c r="JQI35" s="188"/>
      <c r="JQJ35" s="188"/>
      <c r="JQK35" s="188"/>
      <c r="JQL35" s="188"/>
      <c r="JQM35" s="188"/>
      <c r="JQN35" s="188"/>
      <c r="JQO35" s="188"/>
      <c r="JQP35" s="188"/>
      <c r="JQQ35" s="188"/>
      <c r="JQR35" s="188"/>
      <c r="JQS35" s="188"/>
      <c r="JQT35" s="188"/>
      <c r="JQU35" s="188"/>
      <c r="JQV35" s="188"/>
      <c r="JQW35" s="188"/>
      <c r="JQX35" s="188"/>
      <c r="JQY35" s="188"/>
      <c r="JQZ35" s="188"/>
      <c r="JRA35" s="188"/>
      <c r="JRB35" s="188"/>
      <c r="JRC35" s="188"/>
      <c r="JRD35" s="188"/>
      <c r="JRE35" s="188"/>
      <c r="JRF35" s="188"/>
      <c r="JRG35" s="188"/>
      <c r="JRH35" s="188"/>
      <c r="JRI35" s="188"/>
      <c r="JRJ35" s="188"/>
      <c r="JRK35" s="188"/>
      <c r="JRL35" s="188"/>
      <c r="JRM35" s="188"/>
      <c r="JRN35" s="188"/>
      <c r="JRO35" s="188"/>
      <c r="JRP35" s="188"/>
      <c r="JRQ35" s="188"/>
      <c r="JRR35" s="188"/>
      <c r="JRS35" s="188"/>
      <c r="JRT35" s="188"/>
      <c r="JRU35" s="188"/>
      <c r="JRV35" s="188"/>
      <c r="JRW35" s="188"/>
      <c r="JRX35" s="188"/>
      <c r="JRY35" s="188"/>
      <c r="JRZ35" s="188"/>
      <c r="JSA35" s="188"/>
      <c r="JSB35" s="188"/>
      <c r="JSC35" s="188"/>
      <c r="JSD35" s="188"/>
      <c r="JSE35" s="188"/>
      <c r="JSF35" s="188"/>
      <c r="JSG35" s="188"/>
      <c r="JSH35" s="188"/>
      <c r="JSI35" s="188"/>
      <c r="JSJ35" s="188"/>
      <c r="JSK35" s="188"/>
      <c r="JSL35" s="188"/>
      <c r="JSM35" s="188"/>
      <c r="JSN35" s="188"/>
      <c r="JSO35" s="188"/>
      <c r="JSP35" s="188"/>
      <c r="JSQ35" s="188"/>
      <c r="JSR35" s="188"/>
      <c r="JSS35" s="188"/>
      <c r="JST35" s="188"/>
      <c r="JSU35" s="188"/>
      <c r="JSV35" s="188"/>
      <c r="JSW35" s="188"/>
      <c r="JSX35" s="188"/>
      <c r="JSY35" s="188"/>
      <c r="JSZ35" s="188"/>
      <c r="JTA35" s="188"/>
      <c r="JTB35" s="188"/>
      <c r="JTC35" s="188"/>
      <c r="JTD35" s="188"/>
      <c r="JTE35" s="188"/>
      <c r="JTF35" s="188"/>
      <c r="JTG35" s="188"/>
      <c r="JTH35" s="188"/>
      <c r="JTI35" s="188"/>
      <c r="JTJ35" s="188"/>
      <c r="JTK35" s="188"/>
      <c r="JTL35" s="188"/>
      <c r="JTM35" s="188"/>
      <c r="JTN35" s="188"/>
      <c r="JTO35" s="188"/>
      <c r="JTP35" s="188"/>
      <c r="JTQ35" s="188"/>
      <c r="JTR35" s="188"/>
      <c r="JTS35" s="188"/>
      <c r="JTT35" s="188"/>
      <c r="JTU35" s="188"/>
      <c r="JTV35" s="188"/>
      <c r="JTW35" s="188"/>
      <c r="JTX35" s="188"/>
      <c r="JTY35" s="188"/>
      <c r="JTZ35" s="188"/>
      <c r="JUA35" s="188"/>
      <c r="JUB35" s="188"/>
      <c r="JUC35" s="188"/>
      <c r="JUD35" s="188"/>
      <c r="JUE35" s="188"/>
      <c r="JUF35" s="188"/>
      <c r="JUG35" s="188"/>
      <c r="JUH35" s="188"/>
      <c r="JUI35" s="188"/>
      <c r="JUJ35" s="188"/>
      <c r="JUK35" s="188"/>
      <c r="JUL35" s="188"/>
      <c r="JUM35" s="188"/>
      <c r="JUN35" s="188"/>
      <c r="JUO35" s="188"/>
      <c r="JUP35" s="188"/>
      <c r="JUQ35" s="188"/>
      <c r="JUR35" s="188"/>
      <c r="JUS35" s="188"/>
      <c r="JUT35" s="188"/>
      <c r="JUU35" s="188"/>
      <c r="JUV35" s="188"/>
      <c r="JUW35" s="188"/>
      <c r="JUX35" s="188"/>
      <c r="JUY35" s="188"/>
      <c r="JUZ35" s="188"/>
      <c r="JVA35" s="188"/>
      <c r="JVB35" s="188"/>
      <c r="JVC35" s="188"/>
      <c r="JVD35" s="188"/>
      <c r="JVE35" s="188"/>
      <c r="JVF35" s="188"/>
      <c r="JVG35" s="188"/>
      <c r="JVH35" s="188"/>
      <c r="JVI35" s="188"/>
      <c r="JVJ35" s="188"/>
      <c r="JVK35" s="188"/>
      <c r="JVL35" s="188"/>
      <c r="JVM35" s="188"/>
      <c r="JVN35" s="188"/>
      <c r="JVO35" s="188"/>
      <c r="JVP35" s="188"/>
      <c r="JVQ35" s="188"/>
      <c r="JVR35" s="188"/>
      <c r="JVS35" s="188"/>
      <c r="JVT35" s="188"/>
      <c r="JVU35" s="188"/>
      <c r="JVV35" s="188"/>
      <c r="JVW35" s="188"/>
      <c r="JVX35" s="188"/>
      <c r="JVY35" s="188"/>
      <c r="JVZ35" s="188"/>
      <c r="JWA35" s="188"/>
      <c r="JWB35" s="188"/>
      <c r="JWC35" s="188"/>
      <c r="JWD35" s="188"/>
      <c r="JWE35" s="188"/>
      <c r="JWF35" s="188"/>
      <c r="JWG35" s="188"/>
      <c r="JWH35" s="188"/>
      <c r="JWI35" s="188"/>
      <c r="JWJ35" s="188"/>
      <c r="JWK35" s="188"/>
      <c r="JWL35" s="188"/>
      <c r="JWM35" s="188"/>
      <c r="JWN35" s="188"/>
      <c r="JWO35" s="188"/>
      <c r="JWP35" s="188"/>
      <c r="JWQ35" s="188"/>
      <c r="JWR35" s="188"/>
      <c r="JWS35" s="188"/>
      <c r="JWT35" s="188"/>
      <c r="JWU35" s="188"/>
      <c r="JWV35" s="188"/>
      <c r="JWW35" s="188"/>
      <c r="JWX35" s="188"/>
      <c r="JWY35" s="188"/>
      <c r="JWZ35" s="188"/>
      <c r="JXA35" s="188"/>
      <c r="JXB35" s="188"/>
      <c r="JXC35" s="188"/>
      <c r="JXD35" s="188"/>
      <c r="JXE35" s="188"/>
      <c r="JXF35" s="188"/>
      <c r="JXG35" s="188"/>
      <c r="JXH35" s="188"/>
      <c r="JXI35" s="188"/>
      <c r="JXJ35" s="188"/>
      <c r="JXK35" s="188"/>
      <c r="JXL35" s="188"/>
      <c r="JXM35" s="188"/>
      <c r="JXN35" s="188"/>
      <c r="JXO35" s="188"/>
      <c r="JXP35" s="188"/>
      <c r="JXQ35" s="188"/>
      <c r="JXR35" s="188"/>
      <c r="JXS35" s="188"/>
      <c r="JXT35" s="188"/>
      <c r="JXU35" s="188"/>
      <c r="JXV35" s="188"/>
      <c r="JXW35" s="188"/>
      <c r="JXX35" s="188"/>
      <c r="JXY35" s="188"/>
      <c r="JXZ35" s="188"/>
      <c r="JYA35" s="188"/>
      <c r="JYB35" s="188"/>
      <c r="JYC35" s="188"/>
      <c r="JYD35" s="188"/>
      <c r="JYE35" s="188"/>
      <c r="JYF35" s="188"/>
      <c r="JYG35" s="188"/>
      <c r="JYH35" s="188"/>
      <c r="JYI35" s="188"/>
      <c r="JYJ35" s="188"/>
      <c r="JYK35" s="188"/>
      <c r="JYL35" s="188"/>
      <c r="JYM35" s="188"/>
      <c r="JYN35" s="188"/>
      <c r="JYO35" s="188"/>
      <c r="JYP35" s="188"/>
      <c r="JYQ35" s="188"/>
      <c r="JYR35" s="188"/>
      <c r="JYS35" s="188"/>
      <c r="JYT35" s="188"/>
      <c r="JYU35" s="188"/>
      <c r="JYV35" s="188"/>
      <c r="JYW35" s="188"/>
      <c r="JYX35" s="188"/>
      <c r="JYY35" s="188"/>
      <c r="JYZ35" s="188"/>
      <c r="JZA35" s="188"/>
      <c r="JZB35" s="188"/>
      <c r="JZC35" s="188"/>
      <c r="JZD35" s="188"/>
      <c r="JZE35" s="188"/>
      <c r="JZF35" s="188"/>
      <c r="JZG35" s="188"/>
      <c r="JZH35" s="188"/>
      <c r="JZI35" s="188"/>
      <c r="JZJ35" s="188"/>
      <c r="JZK35" s="188"/>
      <c r="JZL35" s="188"/>
      <c r="JZM35" s="188"/>
      <c r="JZN35" s="188"/>
      <c r="JZO35" s="188"/>
      <c r="JZP35" s="188"/>
      <c r="JZQ35" s="188"/>
      <c r="JZR35" s="188"/>
      <c r="JZS35" s="188"/>
      <c r="JZT35" s="188"/>
      <c r="JZU35" s="188"/>
      <c r="JZV35" s="188"/>
      <c r="JZW35" s="188"/>
      <c r="JZX35" s="188"/>
      <c r="JZY35" s="188"/>
      <c r="JZZ35" s="188"/>
      <c r="KAA35" s="188"/>
      <c r="KAB35" s="188"/>
      <c r="KAC35" s="188"/>
      <c r="KAD35" s="188"/>
      <c r="KAE35" s="188"/>
      <c r="KAF35" s="188"/>
      <c r="KAG35" s="188"/>
      <c r="KAH35" s="188"/>
      <c r="KAI35" s="188"/>
      <c r="KAJ35" s="188"/>
      <c r="KAK35" s="188"/>
      <c r="KAL35" s="188"/>
      <c r="KAM35" s="188"/>
      <c r="KAN35" s="188"/>
      <c r="KAO35" s="188"/>
      <c r="KAP35" s="188"/>
      <c r="KAQ35" s="188"/>
      <c r="KAR35" s="188"/>
      <c r="KAS35" s="188"/>
      <c r="KAT35" s="188"/>
      <c r="KAU35" s="188"/>
      <c r="KAV35" s="188"/>
      <c r="KAW35" s="188"/>
      <c r="KAX35" s="188"/>
      <c r="KAY35" s="188"/>
      <c r="KAZ35" s="188"/>
      <c r="KBA35" s="188"/>
      <c r="KBB35" s="188"/>
      <c r="KBC35" s="188"/>
      <c r="KBD35" s="188"/>
      <c r="KBE35" s="188"/>
      <c r="KBF35" s="188"/>
      <c r="KBG35" s="188"/>
      <c r="KBH35" s="188"/>
      <c r="KBI35" s="188"/>
      <c r="KBJ35" s="188"/>
      <c r="KBK35" s="188"/>
      <c r="KBL35" s="188"/>
      <c r="KBM35" s="188"/>
      <c r="KBN35" s="188"/>
      <c r="KBO35" s="188"/>
      <c r="KBP35" s="188"/>
      <c r="KBQ35" s="188"/>
      <c r="KBR35" s="188"/>
      <c r="KBS35" s="188"/>
      <c r="KBT35" s="188"/>
      <c r="KBU35" s="188"/>
      <c r="KBV35" s="188"/>
      <c r="KBW35" s="188"/>
      <c r="KBX35" s="188"/>
      <c r="KBY35" s="188"/>
      <c r="KBZ35" s="188"/>
      <c r="KCA35" s="188"/>
      <c r="KCB35" s="188"/>
      <c r="KCC35" s="188"/>
      <c r="KCD35" s="188"/>
      <c r="KCE35" s="188"/>
      <c r="KCF35" s="188"/>
      <c r="KCG35" s="188"/>
      <c r="KCH35" s="188"/>
      <c r="KCI35" s="188"/>
      <c r="KCJ35" s="188"/>
      <c r="KCK35" s="188"/>
      <c r="KCL35" s="188"/>
      <c r="KCM35" s="188"/>
      <c r="KCN35" s="188"/>
      <c r="KCO35" s="188"/>
      <c r="KCP35" s="188"/>
      <c r="KCQ35" s="188"/>
      <c r="KCR35" s="188"/>
      <c r="KCS35" s="188"/>
      <c r="KCT35" s="188"/>
      <c r="KCU35" s="188"/>
      <c r="KCV35" s="188"/>
      <c r="KCW35" s="188"/>
      <c r="KCX35" s="188"/>
      <c r="KCY35" s="188"/>
      <c r="KCZ35" s="188"/>
      <c r="KDA35" s="188"/>
      <c r="KDB35" s="188"/>
      <c r="KDC35" s="188"/>
      <c r="KDD35" s="188"/>
      <c r="KDE35" s="188"/>
      <c r="KDF35" s="188"/>
      <c r="KDG35" s="188"/>
      <c r="KDH35" s="188"/>
      <c r="KDI35" s="188"/>
      <c r="KDJ35" s="188"/>
      <c r="KDK35" s="188"/>
      <c r="KDL35" s="188"/>
      <c r="KDM35" s="188"/>
      <c r="KDN35" s="188"/>
      <c r="KDO35" s="188"/>
      <c r="KDP35" s="188"/>
      <c r="KDQ35" s="188"/>
      <c r="KDR35" s="188"/>
      <c r="KDS35" s="188"/>
      <c r="KDT35" s="188"/>
      <c r="KDU35" s="188"/>
      <c r="KDV35" s="188"/>
      <c r="KDW35" s="188"/>
      <c r="KDX35" s="188"/>
      <c r="KDY35" s="188"/>
      <c r="KDZ35" s="188"/>
      <c r="KEA35" s="188"/>
      <c r="KEB35" s="188"/>
      <c r="KEC35" s="188"/>
      <c r="KED35" s="188"/>
      <c r="KEE35" s="188"/>
      <c r="KEF35" s="188"/>
      <c r="KEG35" s="188"/>
      <c r="KEH35" s="188"/>
      <c r="KEI35" s="188"/>
      <c r="KEJ35" s="188"/>
      <c r="KEK35" s="188"/>
      <c r="KEL35" s="188"/>
      <c r="KEM35" s="188"/>
      <c r="KEN35" s="188"/>
      <c r="KEO35" s="188"/>
      <c r="KEP35" s="188"/>
      <c r="KEQ35" s="188"/>
      <c r="KER35" s="188"/>
      <c r="KES35" s="188"/>
      <c r="KET35" s="188"/>
      <c r="KEU35" s="188"/>
      <c r="KEV35" s="188"/>
      <c r="KEW35" s="188"/>
      <c r="KEX35" s="188"/>
      <c r="KEY35" s="188"/>
      <c r="KEZ35" s="188"/>
      <c r="KFA35" s="188"/>
      <c r="KFB35" s="188"/>
      <c r="KFC35" s="188"/>
      <c r="KFD35" s="188"/>
      <c r="KFE35" s="188"/>
      <c r="KFF35" s="188"/>
      <c r="KFG35" s="188"/>
      <c r="KFH35" s="188"/>
      <c r="KFI35" s="188"/>
      <c r="KFJ35" s="188"/>
      <c r="KFK35" s="188"/>
      <c r="KFL35" s="188"/>
      <c r="KFM35" s="188"/>
      <c r="KFN35" s="188"/>
      <c r="KFO35" s="188"/>
      <c r="KFP35" s="188"/>
      <c r="KFQ35" s="188"/>
      <c r="KFR35" s="188"/>
      <c r="KFS35" s="188"/>
      <c r="KFT35" s="188"/>
      <c r="KFU35" s="188"/>
      <c r="KFV35" s="188"/>
      <c r="KFW35" s="188"/>
      <c r="KFX35" s="188"/>
      <c r="KFY35" s="188"/>
      <c r="KFZ35" s="188"/>
      <c r="KGA35" s="188"/>
      <c r="KGB35" s="188"/>
      <c r="KGC35" s="188"/>
      <c r="KGD35" s="188"/>
      <c r="KGE35" s="188"/>
      <c r="KGF35" s="188"/>
      <c r="KGG35" s="188"/>
      <c r="KGH35" s="188"/>
      <c r="KGI35" s="188"/>
      <c r="KGJ35" s="188"/>
      <c r="KGK35" s="188"/>
      <c r="KGL35" s="188"/>
      <c r="KGM35" s="188"/>
      <c r="KGN35" s="188"/>
      <c r="KGO35" s="188"/>
      <c r="KGP35" s="188"/>
      <c r="KGQ35" s="188"/>
      <c r="KGR35" s="188"/>
      <c r="KGS35" s="188"/>
      <c r="KGT35" s="188"/>
      <c r="KGU35" s="188"/>
      <c r="KGV35" s="188"/>
      <c r="KGW35" s="188"/>
      <c r="KGX35" s="188"/>
      <c r="KGY35" s="188"/>
      <c r="KGZ35" s="188"/>
      <c r="KHA35" s="188"/>
      <c r="KHB35" s="188"/>
      <c r="KHC35" s="188"/>
      <c r="KHD35" s="188"/>
      <c r="KHE35" s="188"/>
      <c r="KHF35" s="188"/>
      <c r="KHG35" s="188"/>
      <c r="KHH35" s="188"/>
      <c r="KHI35" s="188"/>
      <c r="KHJ35" s="188"/>
      <c r="KHK35" s="188"/>
      <c r="KHL35" s="188"/>
      <c r="KHM35" s="188"/>
      <c r="KHN35" s="188"/>
      <c r="KHO35" s="188"/>
      <c r="KHP35" s="188"/>
      <c r="KHQ35" s="188"/>
      <c r="KHR35" s="188"/>
      <c r="KHS35" s="188"/>
      <c r="KHT35" s="188"/>
      <c r="KHU35" s="188"/>
      <c r="KHV35" s="188"/>
      <c r="KHW35" s="188"/>
      <c r="KHX35" s="188"/>
      <c r="KHY35" s="188"/>
      <c r="KHZ35" s="188"/>
      <c r="KIA35" s="188"/>
      <c r="KIB35" s="188"/>
      <c r="KIC35" s="188"/>
      <c r="KID35" s="188"/>
      <c r="KIE35" s="188"/>
      <c r="KIF35" s="188"/>
      <c r="KIG35" s="188"/>
      <c r="KIH35" s="188"/>
      <c r="KII35" s="188"/>
      <c r="KIJ35" s="188"/>
      <c r="KIK35" s="188"/>
      <c r="KIL35" s="188"/>
      <c r="KIM35" s="188"/>
      <c r="KIN35" s="188"/>
      <c r="KIO35" s="188"/>
      <c r="KIP35" s="188"/>
      <c r="KIQ35" s="188"/>
      <c r="KIR35" s="188"/>
      <c r="KIS35" s="188"/>
      <c r="KIT35" s="188"/>
      <c r="KIU35" s="188"/>
      <c r="KIV35" s="188"/>
      <c r="KIW35" s="188"/>
      <c r="KIX35" s="188"/>
      <c r="KIY35" s="188"/>
      <c r="KIZ35" s="188"/>
      <c r="KJA35" s="188"/>
      <c r="KJB35" s="188"/>
      <c r="KJC35" s="188"/>
      <c r="KJD35" s="188"/>
      <c r="KJE35" s="188"/>
      <c r="KJF35" s="188"/>
      <c r="KJG35" s="188"/>
      <c r="KJH35" s="188"/>
      <c r="KJI35" s="188"/>
      <c r="KJJ35" s="188"/>
      <c r="KJK35" s="188"/>
      <c r="KJL35" s="188"/>
      <c r="KJM35" s="188"/>
      <c r="KJN35" s="188"/>
      <c r="KJO35" s="188"/>
      <c r="KJP35" s="188"/>
      <c r="KJQ35" s="188"/>
      <c r="KJR35" s="188"/>
      <c r="KJS35" s="188"/>
      <c r="KJT35" s="188"/>
      <c r="KJU35" s="188"/>
      <c r="KJV35" s="188"/>
      <c r="KJW35" s="188"/>
      <c r="KJX35" s="188"/>
      <c r="KJY35" s="188"/>
      <c r="KJZ35" s="188"/>
      <c r="KKA35" s="188"/>
      <c r="KKB35" s="188"/>
      <c r="KKC35" s="188"/>
      <c r="KKD35" s="188"/>
      <c r="KKE35" s="188"/>
      <c r="KKF35" s="188"/>
      <c r="KKG35" s="188"/>
      <c r="KKH35" s="188"/>
      <c r="KKI35" s="188"/>
      <c r="KKJ35" s="188"/>
      <c r="KKK35" s="188"/>
      <c r="KKL35" s="188"/>
      <c r="KKM35" s="188"/>
      <c r="KKN35" s="188"/>
      <c r="KKO35" s="188"/>
      <c r="KKP35" s="188"/>
      <c r="KKQ35" s="188"/>
      <c r="KKR35" s="188"/>
      <c r="KKS35" s="188"/>
      <c r="KKT35" s="188"/>
      <c r="KKU35" s="188"/>
      <c r="KKV35" s="188"/>
      <c r="KKW35" s="188"/>
      <c r="KKX35" s="188"/>
      <c r="KKY35" s="188"/>
      <c r="KKZ35" s="188"/>
      <c r="KLA35" s="188"/>
      <c r="KLB35" s="188"/>
      <c r="KLC35" s="188"/>
      <c r="KLD35" s="188"/>
      <c r="KLE35" s="188"/>
      <c r="KLF35" s="188"/>
      <c r="KLG35" s="188"/>
      <c r="KLH35" s="188"/>
      <c r="KLI35" s="188"/>
      <c r="KLJ35" s="188"/>
      <c r="KLK35" s="188"/>
      <c r="KLL35" s="188"/>
      <c r="KLM35" s="188"/>
      <c r="KLN35" s="188"/>
      <c r="KLO35" s="188"/>
      <c r="KLP35" s="188"/>
      <c r="KLQ35" s="188"/>
      <c r="KLR35" s="188"/>
      <c r="KLS35" s="188"/>
      <c r="KLT35" s="188"/>
      <c r="KLU35" s="188"/>
      <c r="KLV35" s="188"/>
      <c r="KLW35" s="188"/>
      <c r="KLX35" s="188"/>
      <c r="KLY35" s="188"/>
      <c r="KLZ35" s="188"/>
      <c r="KMA35" s="188"/>
      <c r="KMB35" s="188"/>
      <c r="KMC35" s="188"/>
      <c r="KMD35" s="188"/>
      <c r="KME35" s="188"/>
      <c r="KMF35" s="188"/>
      <c r="KMG35" s="188"/>
      <c r="KMH35" s="188"/>
      <c r="KMI35" s="188"/>
      <c r="KMJ35" s="188"/>
      <c r="KMK35" s="188"/>
      <c r="KML35" s="188"/>
      <c r="KMM35" s="188"/>
      <c r="KMN35" s="188"/>
      <c r="KMO35" s="188"/>
      <c r="KMP35" s="188"/>
      <c r="KMQ35" s="188"/>
      <c r="KMR35" s="188"/>
      <c r="KMS35" s="188"/>
      <c r="KMT35" s="188"/>
      <c r="KMU35" s="188"/>
      <c r="KMV35" s="188"/>
      <c r="KMW35" s="188"/>
      <c r="KMX35" s="188"/>
      <c r="KMY35" s="188"/>
      <c r="KMZ35" s="188"/>
      <c r="KNA35" s="188"/>
      <c r="KNB35" s="188"/>
      <c r="KNC35" s="188"/>
      <c r="KND35" s="188"/>
      <c r="KNE35" s="188"/>
      <c r="KNF35" s="188"/>
      <c r="KNG35" s="188"/>
      <c r="KNH35" s="188"/>
      <c r="KNI35" s="188"/>
      <c r="KNJ35" s="188"/>
      <c r="KNK35" s="188"/>
      <c r="KNL35" s="188"/>
      <c r="KNM35" s="188"/>
      <c r="KNN35" s="188"/>
      <c r="KNO35" s="188"/>
      <c r="KNP35" s="188"/>
      <c r="KNQ35" s="188"/>
      <c r="KNR35" s="188"/>
      <c r="KNS35" s="188"/>
      <c r="KNT35" s="188"/>
      <c r="KNU35" s="188"/>
      <c r="KNV35" s="188"/>
      <c r="KNW35" s="188"/>
      <c r="KNX35" s="188"/>
      <c r="KNY35" s="188"/>
      <c r="KNZ35" s="188"/>
      <c r="KOA35" s="188"/>
      <c r="KOB35" s="188"/>
      <c r="KOC35" s="188"/>
      <c r="KOD35" s="188"/>
      <c r="KOE35" s="188"/>
      <c r="KOF35" s="188"/>
      <c r="KOG35" s="188"/>
      <c r="KOH35" s="188"/>
      <c r="KOI35" s="188"/>
      <c r="KOJ35" s="188"/>
      <c r="KOK35" s="188"/>
      <c r="KOL35" s="188"/>
      <c r="KOM35" s="188"/>
      <c r="KON35" s="188"/>
      <c r="KOO35" s="188"/>
      <c r="KOP35" s="188"/>
      <c r="KOQ35" s="188"/>
      <c r="KOR35" s="188"/>
      <c r="KOS35" s="188"/>
      <c r="KOT35" s="188"/>
      <c r="KOU35" s="188"/>
      <c r="KOV35" s="188"/>
      <c r="KOW35" s="188"/>
      <c r="KOX35" s="188"/>
      <c r="KOY35" s="188"/>
      <c r="KOZ35" s="188"/>
      <c r="KPA35" s="188"/>
      <c r="KPB35" s="188"/>
      <c r="KPC35" s="188"/>
      <c r="KPD35" s="188"/>
      <c r="KPE35" s="188"/>
      <c r="KPF35" s="188"/>
      <c r="KPG35" s="188"/>
      <c r="KPH35" s="188"/>
      <c r="KPI35" s="188"/>
      <c r="KPJ35" s="188"/>
      <c r="KPK35" s="188"/>
      <c r="KPL35" s="188"/>
      <c r="KPM35" s="188"/>
      <c r="KPN35" s="188"/>
      <c r="KPO35" s="188"/>
      <c r="KPP35" s="188"/>
      <c r="KPQ35" s="188"/>
      <c r="KPR35" s="188"/>
      <c r="KPS35" s="188"/>
      <c r="KPT35" s="188"/>
      <c r="KPU35" s="188"/>
      <c r="KPV35" s="188"/>
      <c r="KPW35" s="188"/>
      <c r="KPX35" s="188"/>
      <c r="KPY35" s="188"/>
      <c r="KPZ35" s="188"/>
      <c r="KQA35" s="188"/>
      <c r="KQB35" s="188"/>
      <c r="KQC35" s="188"/>
      <c r="KQD35" s="188"/>
      <c r="KQE35" s="188"/>
      <c r="KQF35" s="188"/>
      <c r="KQG35" s="188"/>
      <c r="KQH35" s="188"/>
      <c r="KQI35" s="188"/>
      <c r="KQJ35" s="188"/>
      <c r="KQK35" s="188"/>
      <c r="KQL35" s="188"/>
      <c r="KQM35" s="188"/>
      <c r="KQN35" s="188"/>
      <c r="KQO35" s="188"/>
      <c r="KQP35" s="188"/>
      <c r="KQQ35" s="188"/>
      <c r="KQR35" s="188"/>
      <c r="KQS35" s="188"/>
      <c r="KQT35" s="188"/>
      <c r="KQU35" s="188"/>
      <c r="KQV35" s="188"/>
      <c r="KQW35" s="188"/>
      <c r="KQX35" s="188"/>
      <c r="KQY35" s="188"/>
      <c r="KQZ35" s="188"/>
      <c r="KRA35" s="188"/>
      <c r="KRB35" s="188"/>
      <c r="KRC35" s="188"/>
      <c r="KRD35" s="188"/>
      <c r="KRE35" s="188"/>
      <c r="KRF35" s="188"/>
      <c r="KRG35" s="188"/>
      <c r="KRH35" s="188"/>
      <c r="KRI35" s="188"/>
      <c r="KRJ35" s="188"/>
      <c r="KRK35" s="188"/>
      <c r="KRL35" s="188"/>
      <c r="KRM35" s="188"/>
      <c r="KRN35" s="188"/>
      <c r="KRO35" s="188"/>
      <c r="KRP35" s="188"/>
      <c r="KRQ35" s="188"/>
      <c r="KRR35" s="188"/>
      <c r="KRS35" s="188"/>
      <c r="KRT35" s="188"/>
      <c r="KRU35" s="188"/>
      <c r="KRV35" s="188"/>
      <c r="KRW35" s="188"/>
      <c r="KRX35" s="188"/>
      <c r="KRY35" s="188"/>
      <c r="KRZ35" s="188"/>
      <c r="KSA35" s="188"/>
      <c r="KSB35" s="188"/>
      <c r="KSC35" s="188"/>
      <c r="KSD35" s="188"/>
      <c r="KSE35" s="188"/>
      <c r="KSF35" s="188"/>
      <c r="KSG35" s="188"/>
      <c r="KSH35" s="188"/>
      <c r="KSI35" s="188"/>
      <c r="KSJ35" s="188"/>
      <c r="KSK35" s="188"/>
      <c r="KSL35" s="188"/>
      <c r="KSM35" s="188"/>
      <c r="KSN35" s="188"/>
      <c r="KSO35" s="188"/>
      <c r="KSP35" s="188"/>
      <c r="KSQ35" s="188"/>
      <c r="KSR35" s="188"/>
      <c r="KSS35" s="188"/>
      <c r="KST35" s="188"/>
      <c r="KSU35" s="188"/>
      <c r="KSV35" s="188"/>
      <c r="KSW35" s="188"/>
      <c r="KSX35" s="188"/>
      <c r="KSY35" s="188"/>
      <c r="KSZ35" s="188"/>
      <c r="KTA35" s="188"/>
      <c r="KTB35" s="188"/>
      <c r="KTC35" s="188"/>
      <c r="KTD35" s="188"/>
      <c r="KTE35" s="188"/>
      <c r="KTF35" s="188"/>
      <c r="KTG35" s="188"/>
      <c r="KTH35" s="188"/>
      <c r="KTI35" s="188"/>
      <c r="KTJ35" s="188"/>
      <c r="KTK35" s="188"/>
      <c r="KTL35" s="188"/>
      <c r="KTM35" s="188"/>
      <c r="KTN35" s="188"/>
      <c r="KTO35" s="188"/>
      <c r="KTP35" s="188"/>
      <c r="KTQ35" s="188"/>
      <c r="KTR35" s="188"/>
      <c r="KTS35" s="188"/>
      <c r="KTT35" s="188"/>
      <c r="KTU35" s="188"/>
      <c r="KTV35" s="188"/>
      <c r="KTW35" s="188"/>
      <c r="KTX35" s="188"/>
      <c r="KTY35" s="188"/>
      <c r="KTZ35" s="188"/>
      <c r="KUA35" s="188"/>
      <c r="KUB35" s="188"/>
      <c r="KUC35" s="188"/>
      <c r="KUD35" s="188"/>
      <c r="KUE35" s="188"/>
      <c r="KUF35" s="188"/>
      <c r="KUG35" s="188"/>
      <c r="KUH35" s="188"/>
      <c r="KUI35" s="188"/>
      <c r="KUJ35" s="188"/>
      <c r="KUK35" s="188"/>
      <c r="KUL35" s="188"/>
      <c r="KUM35" s="188"/>
      <c r="KUN35" s="188"/>
      <c r="KUO35" s="188"/>
      <c r="KUP35" s="188"/>
      <c r="KUQ35" s="188"/>
      <c r="KUR35" s="188"/>
      <c r="KUS35" s="188"/>
      <c r="KUT35" s="188"/>
      <c r="KUU35" s="188"/>
      <c r="KUV35" s="188"/>
      <c r="KUW35" s="188"/>
      <c r="KUX35" s="188"/>
      <c r="KUY35" s="188"/>
      <c r="KUZ35" s="188"/>
      <c r="KVA35" s="188"/>
      <c r="KVB35" s="188"/>
      <c r="KVC35" s="188"/>
      <c r="KVD35" s="188"/>
      <c r="KVE35" s="188"/>
      <c r="KVF35" s="188"/>
      <c r="KVG35" s="188"/>
      <c r="KVH35" s="188"/>
      <c r="KVI35" s="188"/>
      <c r="KVJ35" s="188"/>
      <c r="KVK35" s="188"/>
      <c r="KVL35" s="188"/>
      <c r="KVM35" s="188"/>
      <c r="KVN35" s="188"/>
      <c r="KVO35" s="188"/>
      <c r="KVP35" s="188"/>
      <c r="KVQ35" s="188"/>
      <c r="KVR35" s="188"/>
      <c r="KVS35" s="188"/>
      <c r="KVT35" s="188"/>
      <c r="KVU35" s="188"/>
      <c r="KVV35" s="188"/>
      <c r="KVW35" s="188"/>
      <c r="KVX35" s="188"/>
      <c r="KVY35" s="188"/>
      <c r="KVZ35" s="188"/>
      <c r="KWA35" s="188"/>
      <c r="KWB35" s="188"/>
      <c r="KWC35" s="188"/>
      <c r="KWD35" s="188"/>
      <c r="KWE35" s="188"/>
      <c r="KWF35" s="188"/>
      <c r="KWG35" s="188"/>
      <c r="KWH35" s="188"/>
      <c r="KWI35" s="188"/>
      <c r="KWJ35" s="188"/>
      <c r="KWK35" s="188"/>
      <c r="KWL35" s="188"/>
      <c r="KWM35" s="188"/>
      <c r="KWN35" s="188"/>
      <c r="KWO35" s="188"/>
      <c r="KWP35" s="188"/>
      <c r="KWQ35" s="188"/>
      <c r="KWR35" s="188"/>
      <c r="KWS35" s="188"/>
      <c r="KWT35" s="188"/>
      <c r="KWU35" s="188"/>
      <c r="KWV35" s="188"/>
      <c r="KWW35" s="188"/>
      <c r="KWX35" s="188"/>
      <c r="KWY35" s="188"/>
      <c r="KWZ35" s="188"/>
      <c r="KXA35" s="188"/>
      <c r="KXB35" s="188"/>
      <c r="KXC35" s="188"/>
      <c r="KXD35" s="188"/>
      <c r="KXE35" s="188"/>
      <c r="KXF35" s="188"/>
      <c r="KXG35" s="188"/>
      <c r="KXH35" s="188"/>
      <c r="KXI35" s="188"/>
      <c r="KXJ35" s="188"/>
      <c r="KXK35" s="188"/>
      <c r="KXL35" s="188"/>
      <c r="KXM35" s="188"/>
      <c r="KXN35" s="188"/>
      <c r="KXO35" s="188"/>
      <c r="KXP35" s="188"/>
      <c r="KXQ35" s="188"/>
      <c r="KXR35" s="188"/>
      <c r="KXS35" s="188"/>
      <c r="KXT35" s="188"/>
      <c r="KXU35" s="188"/>
      <c r="KXV35" s="188"/>
      <c r="KXW35" s="188"/>
      <c r="KXX35" s="188"/>
      <c r="KXY35" s="188"/>
      <c r="KXZ35" s="188"/>
      <c r="KYA35" s="188"/>
      <c r="KYB35" s="188"/>
      <c r="KYC35" s="188"/>
      <c r="KYD35" s="188"/>
      <c r="KYE35" s="188"/>
      <c r="KYF35" s="188"/>
      <c r="KYG35" s="188"/>
      <c r="KYH35" s="188"/>
      <c r="KYI35" s="188"/>
      <c r="KYJ35" s="188"/>
      <c r="KYK35" s="188"/>
      <c r="KYL35" s="188"/>
      <c r="KYM35" s="188"/>
      <c r="KYN35" s="188"/>
      <c r="KYO35" s="188"/>
      <c r="KYP35" s="188"/>
      <c r="KYQ35" s="188"/>
      <c r="KYR35" s="188"/>
      <c r="KYS35" s="188"/>
      <c r="KYT35" s="188"/>
      <c r="KYU35" s="188"/>
      <c r="KYV35" s="188"/>
      <c r="KYW35" s="188"/>
      <c r="KYX35" s="188"/>
      <c r="KYY35" s="188"/>
      <c r="KYZ35" s="188"/>
      <c r="KZA35" s="188"/>
      <c r="KZB35" s="188"/>
      <c r="KZC35" s="188"/>
      <c r="KZD35" s="188"/>
      <c r="KZE35" s="188"/>
      <c r="KZF35" s="188"/>
      <c r="KZG35" s="188"/>
      <c r="KZH35" s="188"/>
      <c r="KZI35" s="188"/>
      <c r="KZJ35" s="188"/>
      <c r="KZK35" s="188"/>
      <c r="KZL35" s="188"/>
      <c r="KZM35" s="188"/>
      <c r="KZN35" s="188"/>
      <c r="KZO35" s="188"/>
      <c r="KZP35" s="188"/>
      <c r="KZQ35" s="188"/>
      <c r="KZR35" s="188"/>
      <c r="KZS35" s="188"/>
      <c r="KZT35" s="188"/>
      <c r="KZU35" s="188"/>
      <c r="KZV35" s="188"/>
      <c r="KZW35" s="188"/>
      <c r="KZX35" s="188"/>
      <c r="KZY35" s="188"/>
      <c r="KZZ35" s="188"/>
      <c r="LAA35" s="188"/>
      <c r="LAB35" s="188"/>
      <c r="LAC35" s="188"/>
      <c r="LAD35" s="188"/>
      <c r="LAE35" s="188"/>
      <c r="LAF35" s="188"/>
      <c r="LAG35" s="188"/>
      <c r="LAH35" s="188"/>
      <c r="LAI35" s="188"/>
      <c r="LAJ35" s="188"/>
      <c r="LAK35" s="188"/>
      <c r="LAL35" s="188"/>
      <c r="LAM35" s="188"/>
      <c r="LAN35" s="188"/>
      <c r="LAO35" s="188"/>
      <c r="LAP35" s="188"/>
      <c r="LAQ35" s="188"/>
      <c r="LAR35" s="188"/>
      <c r="LAS35" s="188"/>
      <c r="LAT35" s="188"/>
      <c r="LAU35" s="188"/>
      <c r="LAV35" s="188"/>
      <c r="LAW35" s="188"/>
      <c r="LAX35" s="188"/>
      <c r="LAY35" s="188"/>
      <c r="LAZ35" s="188"/>
      <c r="LBA35" s="188"/>
      <c r="LBB35" s="188"/>
      <c r="LBC35" s="188"/>
      <c r="LBD35" s="188"/>
      <c r="LBE35" s="188"/>
      <c r="LBF35" s="188"/>
      <c r="LBG35" s="188"/>
      <c r="LBH35" s="188"/>
      <c r="LBI35" s="188"/>
      <c r="LBJ35" s="188"/>
      <c r="LBK35" s="188"/>
      <c r="LBL35" s="188"/>
      <c r="LBM35" s="188"/>
      <c r="LBN35" s="188"/>
      <c r="LBO35" s="188"/>
      <c r="LBP35" s="188"/>
      <c r="LBQ35" s="188"/>
      <c r="LBR35" s="188"/>
      <c r="LBS35" s="188"/>
      <c r="LBT35" s="188"/>
      <c r="LBU35" s="188"/>
      <c r="LBV35" s="188"/>
      <c r="LBW35" s="188"/>
      <c r="LBX35" s="188"/>
      <c r="LBY35" s="188"/>
      <c r="LBZ35" s="188"/>
      <c r="LCA35" s="188"/>
      <c r="LCB35" s="188"/>
      <c r="LCC35" s="188"/>
      <c r="LCD35" s="188"/>
      <c r="LCE35" s="188"/>
      <c r="LCF35" s="188"/>
      <c r="LCG35" s="188"/>
      <c r="LCH35" s="188"/>
      <c r="LCI35" s="188"/>
      <c r="LCJ35" s="188"/>
      <c r="LCK35" s="188"/>
      <c r="LCL35" s="188"/>
      <c r="LCM35" s="188"/>
      <c r="LCN35" s="188"/>
      <c r="LCO35" s="188"/>
      <c r="LCP35" s="188"/>
      <c r="LCQ35" s="188"/>
      <c r="LCR35" s="188"/>
      <c r="LCS35" s="188"/>
      <c r="LCT35" s="188"/>
      <c r="LCU35" s="188"/>
      <c r="LCV35" s="188"/>
      <c r="LCW35" s="188"/>
      <c r="LCX35" s="188"/>
      <c r="LCY35" s="188"/>
      <c r="LCZ35" s="188"/>
      <c r="LDA35" s="188"/>
      <c r="LDB35" s="188"/>
      <c r="LDC35" s="188"/>
      <c r="LDD35" s="188"/>
      <c r="LDE35" s="188"/>
      <c r="LDF35" s="188"/>
      <c r="LDG35" s="188"/>
      <c r="LDH35" s="188"/>
      <c r="LDI35" s="188"/>
      <c r="LDJ35" s="188"/>
      <c r="LDK35" s="188"/>
      <c r="LDL35" s="188"/>
      <c r="LDM35" s="188"/>
      <c r="LDN35" s="188"/>
      <c r="LDO35" s="188"/>
      <c r="LDP35" s="188"/>
      <c r="LDQ35" s="188"/>
      <c r="LDR35" s="188"/>
      <c r="LDS35" s="188"/>
      <c r="LDT35" s="188"/>
      <c r="LDU35" s="188"/>
      <c r="LDV35" s="188"/>
      <c r="LDW35" s="188"/>
      <c r="LDX35" s="188"/>
      <c r="LDY35" s="188"/>
      <c r="LDZ35" s="188"/>
      <c r="LEA35" s="188"/>
      <c r="LEB35" s="188"/>
      <c r="LEC35" s="188"/>
      <c r="LED35" s="188"/>
      <c r="LEE35" s="188"/>
      <c r="LEF35" s="188"/>
      <c r="LEG35" s="188"/>
      <c r="LEH35" s="188"/>
      <c r="LEI35" s="188"/>
      <c r="LEJ35" s="188"/>
      <c r="LEK35" s="188"/>
      <c r="LEL35" s="188"/>
      <c r="LEM35" s="188"/>
      <c r="LEN35" s="188"/>
      <c r="LEO35" s="188"/>
      <c r="LEP35" s="188"/>
      <c r="LEQ35" s="188"/>
      <c r="LER35" s="188"/>
      <c r="LES35" s="188"/>
      <c r="LET35" s="188"/>
      <c r="LEU35" s="188"/>
      <c r="LEV35" s="188"/>
      <c r="LEW35" s="188"/>
      <c r="LEX35" s="188"/>
      <c r="LEY35" s="188"/>
      <c r="LEZ35" s="188"/>
      <c r="LFA35" s="188"/>
      <c r="LFB35" s="188"/>
      <c r="LFC35" s="188"/>
      <c r="LFD35" s="188"/>
      <c r="LFE35" s="188"/>
      <c r="LFF35" s="188"/>
      <c r="LFG35" s="188"/>
      <c r="LFH35" s="188"/>
      <c r="LFI35" s="188"/>
      <c r="LFJ35" s="188"/>
      <c r="LFK35" s="188"/>
      <c r="LFL35" s="188"/>
      <c r="LFM35" s="188"/>
      <c r="LFN35" s="188"/>
      <c r="LFO35" s="188"/>
      <c r="LFP35" s="188"/>
      <c r="LFQ35" s="188"/>
      <c r="LFR35" s="188"/>
      <c r="LFS35" s="188"/>
      <c r="LFT35" s="188"/>
      <c r="LFU35" s="188"/>
      <c r="LFV35" s="188"/>
      <c r="LFW35" s="188"/>
      <c r="LFX35" s="188"/>
      <c r="LFY35" s="188"/>
      <c r="LFZ35" s="188"/>
      <c r="LGA35" s="188"/>
      <c r="LGB35" s="188"/>
      <c r="LGC35" s="188"/>
      <c r="LGD35" s="188"/>
      <c r="LGE35" s="188"/>
      <c r="LGF35" s="188"/>
      <c r="LGG35" s="188"/>
      <c r="LGH35" s="188"/>
      <c r="LGI35" s="188"/>
      <c r="LGJ35" s="188"/>
      <c r="LGK35" s="188"/>
      <c r="LGL35" s="188"/>
      <c r="LGM35" s="188"/>
      <c r="LGN35" s="188"/>
      <c r="LGO35" s="188"/>
      <c r="LGP35" s="188"/>
      <c r="LGQ35" s="188"/>
      <c r="LGR35" s="188"/>
      <c r="LGS35" s="188"/>
      <c r="LGT35" s="188"/>
      <c r="LGU35" s="188"/>
      <c r="LGV35" s="188"/>
      <c r="LGW35" s="188"/>
      <c r="LGX35" s="188"/>
      <c r="LGY35" s="188"/>
      <c r="LGZ35" s="188"/>
      <c r="LHA35" s="188"/>
      <c r="LHB35" s="188"/>
      <c r="LHC35" s="188"/>
      <c r="LHD35" s="188"/>
      <c r="LHE35" s="188"/>
      <c r="LHF35" s="188"/>
      <c r="LHG35" s="188"/>
      <c r="LHH35" s="188"/>
      <c r="LHI35" s="188"/>
      <c r="LHJ35" s="188"/>
      <c r="LHK35" s="188"/>
      <c r="LHL35" s="188"/>
      <c r="LHM35" s="188"/>
      <c r="LHN35" s="188"/>
      <c r="LHO35" s="188"/>
      <c r="LHP35" s="188"/>
      <c r="LHQ35" s="188"/>
      <c r="LHR35" s="188"/>
      <c r="LHS35" s="188"/>
      <c r="LHT35" s="188"/>
      <c r="LHU35" s="188"/>
      <c r="LHV35" s="188"/>
      <c r="LHW35" s="188"/>
      <c r="LHX35" s="188"/>
      <c r="LHY35" s="188"/>
      <c r="LHZ35" s="188"/>
      <c r="LIA35" s="188"/>
      <c r="LIB35" s="188"/>
      <c r="LIC35" s="188"/>
      <c r="LID35" s="188"/>
      <c r="LIE35" s="188"/>
      <c r="LIF35" s="188"/>
      <c r="LIG35" s="188"/>
      <c r="LIH35" s="188"/>
      <c r="LII35" s="188"/>
      <c r="LIJ35" s="188"/>
      <c r="LIK35" s="188"/>
      <c r="LIL35" s="188"/>
      <c r="LIM35" s="188"/>
      <c r="LIN35" s="188"/>
      <c r="LIO35" s="188"/>
      <c r="LIP35" s="188"/>
      <c r="LIQ35" s="188"/>
      <c r="LIR35" s="188"/>
      <c r="LIS35" s="188"/>
      <c r="LIT35" s="188"/>
      <c r="LIU35" s="188"/>
      <c r="LIV35" s="188"/>
      <c r="LIW35" s="188"/>
      <c r="LIX35" s="188"/>
      <c r="LIY35" s="188"/>
      <c r="LIZ35" s="188"/>
      <c r="LJA35" s="188"/>
      <c r="LJB35" s="188"/>
      <c r="LJC35" s="188"/>
      <c r="LJD35" s="188"/>
      <c r="LJE35" s="188"/>
      <c r="LJF35" s="188"/>
      <c r="LJG35" s="188"/>
      <c r="LJH35" s="188"/>
      <c r="LJI35" s="188"/>
      <c r="LJJ35" s="188"/>
      <c r="LJK35" s="188"/>
      <c r="LJL35" s="188"/>
      <c r="LJM35" s="188"/>
      <c r="LJN35" s="188"/>
      <c r="LJO35" s="188"/>
      <c r="LJP35" s="188"/>
      <c r="LJQ35" s="188"/>
      <c r="LJR35" s="188"/>
      <c r="LJS35" s="188"/>
      <c r="LJT35" s="188"/>
      <c r="LJU35" s="188"/>
      <c r="LJV35" s="188"/>
      <c r="LJW35" s="188"/>
      <c r="LJX35" s="188"/>
      <c r="LJY35" s="188"/>
      <c r="LJZ35" s="188"/>
      <c r="LKA35" s="188"/>
      <c r="LKB35" s="188"/>
      <c r="LKC35" s="188"/>
      <c r="LKD35" s="188"/>
      <c r="LKE35" s="188"/>
      <c r="LKF35" s="188"/>
      <c r="LKG35" s="188"/>
      <c r="LKH35" s="188"/>
      <c r="LKI35" s="188"/>
      <c r="LKJ35" s="188"/>
      <c r="LKK35" s="188"/>
      <c r="LKL35" s="188"/>
      <c r="LKM35" s="188"/>
      <c r="LKN35" s="188"/>
      <c r="LKO35" s="188"/>
      <c r="LKP35" s="188"/>
      <c r="LKQ35" s="188"/>
      <c r="LKR35" s="188"/>
      <c r="LKS35" s="188"/>
      <c r="LKT35" s="188"/>
      <c r="LKU35" s="188"/>
      <c r="LKV35" s="188"/>
      <c r="LKW35" s="188"/>
      <c r="LKX35" s="188"/>
      <c r="LKY35" s="188"/>
      <c r="LKZ35" s="188"/>
      <c r="LLA35" s="188"/>
      <c r="LLB35" s="188"/>
      <c r="LLC35" s="188"/>
      <c r="LLD35" s="188"/>
      <c r="LLE35" s="188"/>
      <c r="LLF35" s="188"/>
      <c r="LLG35" s="188"/>
      <c r="LLH35" s="188"/>
      <c r="LLI35" s="188"/>
      <c r="LLJ35" s="188"/>
      <c r="LLK35" s="188"/>
      <c r="LLL35" s="188"/>
      <c r="LLM35" s="188"/>
      <c r="LLN35" s="188"/>
      <c r="LLO35" s="188"/>
      <c r="LLP35" s="188"/>
      <c r="LLQ35" s="188"/>
      <c r="LLR35" s="188"/>
      <c r="LLS35" s="188"/>
      <c r="LLT35" s="188"/>
      <c r="LLU35" s="188"/>
      <c r="LLV35" s="188"/>
      <c r="LLW35" s="188"/>
      <c r="LLX35" s="188"/>
      <c r="LLY35" s="188"/>
      <c r="LLZ35" s="188"/>
      <c r="LMA35" s="188"/>
      <c r="LMB35" s="188"/>
      <c r="LMC35" s="188"/>
      <c r="LMD35" s="188"/>
      <c r="LME35" s="188"/>
      <c r="LMF35" s="188"/>
      <c r="LMG35" s="188"/>
      <c r="LMH35" s="188"/>
      <c r="LMI35" s="188"/>
      <c r="LMJ35" s="188"/>
      <c r="LMK35" s="188"/>
      <c r="LML35" s="188"/>
      <c r="LMM35" s="188"/>
      <c r="LMN35" s="188"/>
      <c r="LMO35" s="188"/>
      <c r="LMP35" s="188"/>
      <c r="LMQ35" s="188"/>
      <c r="LMR35" s="188"/>
      <c r="LMS35" s="188"/>
      <c r="LMT35" s="188"/>
      <c r="LMU35" s="188"/>
      <c r="LMV35" s="188"/>
      <c r="LMW35" s="188"/>
      <c r="LMX35" s="188"/>
      <c r="LMY35" s="188"/>
      <c r="LMZ35" s="188"/>
      <c r="LNA35" s="188"/>
      <c r="LNB35" s="188"/>
      <c r="LNC35" s="188"/>
      <c r="LND35" s="188"/>
      <c r="LNE35" s="188"/>
      <c r="LNF35" s="188"/>
      <c r="LNG35" s="188"/>
      <c r="LNH35" s="188"/>
      <c r="LNI35" s="188"/>
      <c r="LNJ35" s="188"/>
      <c r="LNK35" s="188"/>
      <c r="LNL35" s="188"/>
      <c r="LNM35" s="188"/>
      <c r="LNN35" s="188"/>
      <c r="LNO35" s="188"/>
      <c r="LNP35" s="188"/>
      <c r="LNQ35" s="188"/>
      <c r="LNR35" s="188"/>
      <c r="LNS35" s="188"/>
      <c r="LNT35" s="188"/>
      <c r="LNU35" s="188"/>
      <c r="LNV35" s="188"/>
      <c r="LNW35" s="188"/>
      <c r="LNX35" s="188"/>
      <c r="LNY35" s="188"/>
      <c r="LNZ35" s="188"/>
      <c r="LOA35" s="188"/>
      <c r="LOB35" s="188"/>
      <c r="LOC35" s="188"/>
      <c r="LOD35" s="188"/>
      <c r="LOE35" s="188"/>
      <c r="LOF35" s="188"/>
      <c r="LOG35" s="188"/>
      <c r="LOH35" s="188"/>
      <c r="LOI35" s="188"/>
      <c r="LOJ35" s="188"/>
      <c r="LOK35" s="188"/>
      <c r="LOL35" s="188"/>
      <c r="LOM35" s="188"/>
      <c r="LON35" s="188"/>
      <c r="LOO35" s="188"/>
      <c r="LOP35" s="188"/>
      <c r="LOQ35" s="188"/>
      <c r="LOR35" s="188"/>
      <c r="LOS35" s="188"/>
      <c r="LOT35" s="188"/>
      <c r="LOU35" s="188"/>
      <c r="LOV35" s="188"/>
      <c r="LOW35" s="188"/>
      <c r="LOX35" s="188"/>
      <c r="LOY35" s="188"/>
      <c r="LOZ35" s="188"/>
      <c r="LPA35" s="188"/>
      <c r="LPB35" s="188"/>
      <c r="LPC35" s="188"/>
      <c r="LPD35" s="188"/>
      <c r="LPE35" s="188"/>
      <c r="LPF35" s="188"/>
      <c r="LPG35" s="188"/>
      <c r="LPH35" s="188"/>
      <c r="LPI35" s="188"/>
      <c r="LPJ35" s="188"/>
      <c r="LPK35" s="188"/>
      <c r="LPL35" s="188"/>
      <c r="LPM35" s="188"/>
      <c r="LPN35" s="188"/>
      <c r="LPO35" s="188"/>
      <c r="LPP35" s="188"/>
      <c r="LPQ35" s="188"/>
      <c r="LPR35" s="188"/>
      <c r="LPS35" s="188"/>
      <c r="LPT35" s="188"/>
      <c r="LPU35" s="188"/>
      <c r="LPV35" s="188"/>
      <c r="LPW35" s="188"/>
      <c r="LPX35" s="188"/>
      <c r="LPY35" s="188"/>
      <c r="LPZ35" s="188"/>
      <c r="LQA35" s="188"/>
      <c r="LQB35" s="188"/>
      <c r="LQC35" s="188"/>
      <c r="LQD35" s="188"/>
      <c r="LQE35" s="188"/>
      <c r="LQF35" s="188"/>
      <c r="LQG35" s="188"/>
      <c r="LQH35" s="188"/>
      <c r="LQI35" s="188"/>
      <c r="LQJ35" s="188"/>
      <c r="LQK35" s="188"/>
      <c r="LQL35" s="188"/>
      <c r="LQM35" s="188"/>
      <c r="LQN35" s="188"/>
      <c r="LQO35" s="188"/>
      <c r="LQP35" s="188"/>
      <c r="LQQ35" s="188"/>
      <c r="LQR35" s="188"/>
      <c r="LQS35" s="188"/>
      <c r="LQT35" s="188"/>
      <c r="LQU35" s="188"/>
      <c r="LQV35" s="188"/>
      <c r="LQW35" s="188"/>
      <c r="LQX35" s="188"/>
      <c r="LQY35" s="188"/>
      <c r="LQZ35" s="188"/>
      <c r="LRA35" s="188"/>
      <c r="LRB35" s="188"/>
      <c r="LRC35" s="188"/>
      <c r="LRD35" s="188"/>
      <c r="LRE35" s="188"/>
      <c r="LRF35" s="188"/>
      <c r="LRG35" s="188"/>
      <c r="LRH35" s="188"/>
      <c r="LRI35" s="188"/>
      <c r="LRJ35" s="188"/>
      <c r="LRK35" s="188"/>
      <c r="LRL35" s="188"/>
      <c r="LRM35" s="188"/>
      <c r="LRN35" s="188"/>
      <c r="LRO35" s="188"/>
      <c r="LRP35" s="188"/>
      <c r="LRQ35" s="188"/>
      <c r="LRR35" s="188"/>
      <c r="LRS35" s="188"/>
      <c r="LRT35" s="188"/>
      <c r="LRU35" s="188"/>
      <c r="LRV35" s="188"/>
      <c r="LRW35" s="188"/>
      <c r="LRX35" s="188"/>
      <c r="LRY35" s="188"/>
      <c r="LRZ35" s="188"/>
      <c r="LSA35" s="188"/>
      <c r="LSB35" s="188"/>
      <c r="LSC35" s="188"/>
      <c r="LSD35" s="188"/>
      <c r="LSE35" s="188"/>
      <c r="LSF35" s="188"/>
      <c r="LSG35" s="188"/>
      <c r="LSH35" s="188"/>
      <c r="LSI35" s="188"/>
      <c r="LSJ35" s="188"/>
      <c r="LSK35" s="188"/>
      <c r="LSL35" s="188"/>
      <c r="LSM35" s="188"/>
      <c r="LSN35" s="188"/>
      <c r="LSO35" s="188"/>
      <c r="LSP35" s="188"/>
      <c r="LSQ35" s="188"/>
      <c r="LSR35" s="188"/>
      <c r="LSS35" s="188"/>
      <c r="LST35" s="188"/>
      <c r="LSU35" s="188"/>
      <c r="LSV35" s="188"/>
      <c r="LSW35" s="188"/>
      <c r="LSX35" s="188"/>
      <c r="LSY35" s="188"/>
      <c r="LSZ35" s="188"/>
      <c r="LTA35" s="188"/>
      <c r="LTB35" s="188"/>
      <c r="LTC35" s="188"/>
      <c r="LTD35" s="188"/>
      <c r="LTE35" s="188"/>
      <c r="LTF35" s="188"/>
      <c r="LTG35" s="188"/>
      <c r="LTH35" s="188"/>
      <c r="LTI35" s="188"/>
      <c r="LTJ35" s="188"/>
      <c r="LTK35" s="188"/>
      <c r="LTL35" s="188"/>
      <c r="LTM35" s="188"/>
      <c r="LTN35" s="188"/>
      <c r="LTO35" s="188"/>
      <c r="LTP35" s="188"/>
      <c r="LTQ35" s="188"/>
      <c r="LTR35" s="188"/>
      <c r="LTS35" s="188"/>
      <c r="LTT35" s="188"/>
      <c r="LTU35" s="188"/>
      <c r="LTV35" s="188"/>
      <c r="LTW35" s="188"/>
      <c r="LTX35" s="188"/>
      <c r="LTY35" s="188"/>
      <c r="LTZ35" s="188"/>
      <c r="LUA35" s="188"/>
      <c r="LUB35" s="188"/>
      <c r="LUC35" s="188"/>
      <c r="LUD35" s="188"/>
      <c r="LUE35" s="188"/>
      <c r="LUF35" s="188"/>
      <c r="LUG35" s="188"/>
      <c r="LUH35" s="188"/>
      <c r="LUI35" s="188"/>
      <c r="LUJ35" s="188"/>
      <c r="LUK35" s="188"/>
      <c r="LUL35" s="188"/>
      <c r="LUM35" s="188"/>
      <c r="LUN35" s="188"/>
      <c r="LUO35" s="188"/>
      <c r="LUP35" s="188"/>
      <c r="LUQ35" s="188"/>
      <c r="LUR35" s="188"/>
      <c r="LUS35" s="188"/>
      <c r="LUT35" s="188"/>
      <c r="LUU35" s="188"/>
      <c r="LUV35" s="188"/>
      <c r="LUW35" s="188"/>
      <c r="LUX35" s="188"/>
      <c r="LUY35" s="188"/>
      <c r="LUZ35" s="188"/>
      <c r="LVA35" s="188"/>
      <c r="LVB35" s="188"/>
      <c r="LVC35" s="188"/>
      <c r="LVD35" s="188"/>
      <c r="LVE35" s="188"/>
      <c r="LVF35" s="188"/>
      <c r="LVG35" s="188"/>
      <c r="LVH35" s="188"/>
      <c r="LVI35" s="188"/>
      <c r="LVJ35" s="188"/>
      <c r="LVK35" s="188"/>
      <c r="LVL35" s="188"/>
      <c r="LVM35" s="188"/>
      <c r="LVN35" s="188"/>
      <c r="LVO35" s="188"/>
      <c r="LVP35" s="188"/>
      <c r="LVQ35" s="188"/>
      <c r="LVR35" s="188"/>
      <c r="LVS35" s="188"/>
      <c r="LVT35" s="188"/>
      <c r="LVU35" s="188"/>
      <c r="LVV35" s="188"/>
      <c r="LVW35" s="188"/>
      <c r="LVX35" s="188"/>
      <c r="LVY35" s="188"/>
      <c r="LVZ35" s="188"/>
      <c r="LWA35" s="188"/>
      <c r="LWB35" s="188"/>
      <c r="LWC35" s="188"/>
      <c r="LWD35" s="188"/>
      <c r="LWE35" s="188"/>
      <c r="LWF35" s="188"/>
      <c r="LWG35" s="188"/>
      <c r="LWH35" s="188"/>
      <c r="LWI35" s="188"/>
      <c r="LWJ35" s="188"/>
      <c r="LWK35" s="188"/>
      <c r="LWL35" s="188"/>
      <c r="LWM35" s="188"/>
      <c r="LWN35" s="188"/>
      <c r="LWO35" s="188"/>
      <c r="LWP35" s="188"/>
      <c r="LWQ35" s="188"/>
      <c r="LWR35" s="188"/>
      <c r="LWS35" s="188"/>
      <c r="LWT35" s="188"/>
      <c r="LWU35" s="188"/>
      <c r="LWV35" s="188"/>
      <c r="LWW35" s="188"/>
      <c r="LWX35" s="188"/>
      <c r="LWY35" s="188"/>
      <c r="LWZ35" s="188"/>
      <c r="LXA35" s="188"/>
      <c r="LXB35" s="188"/>
      <c r="LXC35" s="188"/>
      <c r="LXD35" s="188"/>
      <c r="LXE35" s="188"/>
      <c r="LXF35" s="188"/>
      <c r="LXG35" s="188"/>
      <c r="LXH35" s="188"/>
      <c r="LXI35" s="188"/>
      <c r="LXJ35" s="188"/>
      <c r="LXK35" s="188"/>
      <c r="LXL35" s="188"/>
      <c r="LXM35" s="188"/>
      <c r="LXN35" s="188"/>
      <c r="LXO35" s="188"/>
      <c r="LXP35" s="188"/>
      <c r="LXQ35" s="188"/>
      <c r="LXR35" s="188"/>
      <c r="LXS35" s="188"/>
      <c r="LXT35" s="188"/>
      <c r="LXU35" s="188"/>
      <c r="LXV35" s="188"/>
      <c r="LXW35" s="188"/>
      <c r="LXX35" s="188"/>
      <c r="LXY35" s="188"/>
      <c r="LXZ35" s="188"/>
      <c r="LYA35" s="188"/>
      <c r="LYB35" s="188"/>
      <c r="LYC35" s="188"/>
      <c r="LYD35" s="188"/>
      <c r="LYE35" s="188"/>
      <c r="LYF35" s="188"/>
      <c r="LYG35" s="188"/>
      <c r="LYH35" s="188"/>
      <c r="LYI35" s="188"/>
      <c r="LYJ35" s="188"/>
      <c r="LYK35" s="188"/>
      <c r="LYL35" s="188"/>
      <c r="LYM35" s="188"/>
      <c r="LYN35" s="188"/>
      <c r="LYO35" s="188"/>
      <c r="LYP35" s="188"/>
      <c r="LYQ35" s="188"/>
      <c r="LYR35" s="188"/>
      <c r="LYS35" s="188"/>
      <c r="LYT35" s="188"/>
      <c r="LYU35" s="188"/>
      <c r="LYV35" s="188"/>
      <c r="LYW35" s="188"/>
      <c r="LYX35" s="188"/>
      <c r="LYY35" s="188"/>
      <c r="LYZ35" s="188"/>
      <c r="LZA35" s="188"/>
      <c r="LZB35" s="188"/>
      <c r="LZC35" s="188"/>
      <c r="LZD35" s="188"/>
      <c r="LZE35" s="188"/>
      <c r="LZF35" s="188"/>
      <c r="LZG35" s="188"/>
      <c r="LZH35" s="188"/>
      <c r="LZI35" s="188"/>
      <c r="LZJ35" s="188"/>
      <c r="LZK35" s="188"/>
      <c r="LZL35" s="188"/>
      <c r="LZM35" s="188"/>
      <c r="LZN35" s="188"/>
      <c r="LZO35" s="188"/>
      <c r="LZP35" s="188"/>
      <c r="LZQ35" s="188"/>
      <c r="LZR35" s="188"/>
      <c r="LZS35" s="188"/>
      <c r="LZT35" s="188"/>
      <c r="LZU35" s="188"/>
      <c r="LZV35" s="188"/>
      <c r="LZW35" s="188"/>
      <c r="LZX35" s="188"/>
      <c r="LZY35" s="188"/>
      <c r="LZZ35" s="188"/>
      <c r="MAA35" s="188"/>
      <c r="MAB35" s="188"/>
      <c r="MAC35" s="188"/>
      <c r="MAD35" s="188"/>
      <c r="MAE35" s="188"/>
      <c r="MAF35" s="188"/>
      <c r="MAG35" s="188"/>
      <c r="MAH35" s="188"/>
      <c r="MAI35" s="188"/>
      <c r="MAJ35" s="188"/>
      <c r="MAK35" s="188"/>
      <c r="MAL35" s="188"/>
      <c r="MAM35" s="188"/>
      <c r="MAN35" s="188"/>
      <c r="MAO35" s="188"/>
      <c r="MAP35" s="188"/>
      <c r="MAQ35" s="188"/>
      <c r="MAR35" s="188"/>
      <c r="MAS35" s="188"/>
      <c r="MAT35" s="188"/>
      <c r="MAU35" s="188"/>
      <c r="MAV35" s="188"/>
      <c r="MAW35" s="188"/>
      <c r="MAX35" s="188"/>
      <c r="MAY35" s="188"/>
      <c r="MAZ35" s="188"/>
      <c r="MBA35" s="188"/>
      <c r="MBB35" s="188"/>
      <c r="MBC35" s="188"/>
      <c r="MBD35" s="188"/>
      <c r="MBE35" s="188"/>
      <c r="MBF35" s="188"/>
      <c r="MBG35" s="188"/>
      <c r="MBH35" s="188"/>
      <c r="MBI35" s="188"/>
      <c r="MBJ35" s="188"/>
      <c r="MBK35" s="188"/>
      <c r="MBL35" s="188"/>
      <c r="MBM35" s="188"/>
      <c r="MBN35" s="188"/>
      <c r="MBO35" s="188"/>
      <c r="MBP35" s="188"/>
      <c r="MBQ35" s="188"/>
      <c r="MBR35" s="188"/>
      <c r="MBS35" s="188"/>
      <c r="MBT35" s="188"/>
      <c r="MBU35" s="188"/>
      <c r="MBV35" s="188"/>
      <c r="MBW35" s="188"/>
      <c r="MBX35" s="188"/>
      <c r="MBY35" s="188"/>
      <c r="MBZ35" s="188"/>
      <c r="MCA35" s="188"/>
      <c r="MCB35" s="188"/>
      <c r="MCC35" s="188"/>
      <c r="MCD35" s="188"/>
      <c r="MCE35" s="188"/>
      <c r="MCF35" s="188"/>
      <c r="MCG35" s="188"/>
      <c r="MCH35" s="188"/>
      <c r="MCI35" s="188"/>
      <c r="MCJ35" s="188"/>
      <c r="MCK35" s="188"/>
      <c r="MCL35" s="188"/>
      <c r="MCM35" s="188"/>
      <c r="MCN35" s="188"/>
      <c r="MCO35" s="188"/>
      <c r="MCP35" s="188"/>
      <c r="MCQ35" s="188"/>
      <c r="MCR35" s="188"/>
      <c r="MCS35" s="188"/>
      <c r="MCT35" s="188"/>
      <c r="MCU35" s="188"/>
      <c r="MCV35" s="188"/>
      <c r="MCW35" s="188"/>
      <c r="MCX35" s="188"/>
      <c r="MCY35" s="188"/>
      <c r="MCZ35" s="188"/>
      <c r="MDA35" s="188"/>
      <c r="MDB35" s="188"/>
      <c r="MDC35" s="188"/>
      <c r="MDD35" s="188"/>
      <c r="MDE35" s="188"/>
      <c r="MDF35" s="188"/>
      <c r="MDG35" s="188"/>
      <c r="MDH35" s="188"/>
      <c r="MDI35" s="188"/>
      <c r="MDJ35" s="188"/>
      <c r="MDK35" s="188"/>
      <c r="MDL35" s="188"/>
      <c r="MDM35" s="188"/>
      <c r="MDN35" s="188"/>
      <c r="MDO35" s="188"/>
      <c r="MDP35" s="188"/>
      <c r="MDQ35" s="188"/>
      <c r="MDR35" s="188"/>
      <c r="MDS35" s="188"/>
      <c r="MDT35" s="188"/>
      <c r="MDU35" s="188"/>
      <c r="MDV35" s="188"/>
      <c r="MDW35" s="188"/>
      <c r="MDX35" s="188"/>
      <c r="MDY35" s="188"/>
      <c r="MDZ35" s="188"/>
      <c r="MEA35" s="188"/>
      <c r="MEB35" s="188"/>
      <c r="MEC35" s="188"/>
      <c r="MED35" s="188"/>
      <c r="MEE35" s="188"/>
      <c r="MEF35" s="188"/>
      <c r="MEG35" s="188"/>
      <c r="MEH35" s="188"/>
      <c r="MEI35" s="188"/>
      <c r="MEJ35" s="188"/>
      <c r="MEK35" s="188"/>
      <c r="MEL35" s="188"/>
      <c r="MEM35" s="188"/>
      <c r="MEN35" s="188"/>
      <c r="MEO35" s="188"/>
      <c r="MEP35" s="188"/>
      <c r="MEQ35" s="188"/>
      <c r="MER35" s="188"/>
      <c r="MES35" s="188"/>
      <c r="MET35" s="188"/>
      <c r="MEU35" s="188"/>
      <c r="MEV35" s="188"/>
      <c r="MEW35" s="188"/>
      <c r="MEX35" s="188"/>
      <c r="MEY35" s="188"/>
      <c r="MEZ35" s="188"/>
      <c r="MFA35" s="188"/>
      <c r="MFB35" s="188"/>
      <c r="MFC35" s="188"/>
      <c r="MFD35" s="188"/>
      <c r="MFE35" s="188"/>
      <c r="MFF35" s="188"/>
      <c r="MFG35" s="188"/>
      <c r="MFH35" s="188"/>
      <c r="MFI35" s="188"/>
      <c r="MFJ35" s="188"/>
      <c r="MFK35" s="188"/>
      <c r="MFL35" s="188"/>
      <c r="MFM35" s="188"/>
      <c r="MFN35" s="188"/>
      <c r="MFO35" s="188"/>
      <c r="MFP35" s="188"/>
      <c r="MFQ35" s="188"/>
      <c r="MFR35" s="188"/>
      <c r="MFS35" s="188"/>
      <c r="MFT35" s="188"/>
      <c r="MFU35" s="188"/>
      <c r="MFV35" s="188"/>
      <c r="MFW35" s="188"/>
      <c r="MFX35" s="188"/>
      <c r="MFY35" s="188"/>
      <c r="MFZ35" s="188"/>
      <c r="MGA35" s="188"/>
      <c r="MGB35" s="188"/>
      <c r="MGC35" s="188"/>
      <c r="MGD35" s="188"/>
      <c r="MGE35" s="188"/>
      <c r="MGF35" s="188"/>
      <c r="MGG35" s="188"/>
      <c r="MGH35" s="188"/>
      <c r="MGI35" s="188"/>
      <c r="MGJ35" s="188"/>
      <c r="MGK35" s="188"/>
      <c r="MGL35" s="188"/>
      <c r="MGM35" s="188"/>
      <c r="MGN35" s="188"/>
      <c r="MGO35" s="188"/>
      <c r="MGP35" s="188"/>
      <c r="MGQ35" s="188"/>
      <c r="MGR35" s="188"/>
      <c r="MGS35" s="188"/>
      <c r="MGT35" s="188"/>
      <c r="MGU35" s="188"/>
      <c r="MGV35" s="188"/>
      <c r="MGW35" s="188"/>
      <c r="MGX35" s="188"/>
      <c r="MGY35" s="188"/>
      <c r="MGZ35" s="188"/>
      <c r="MHA35" s="188"/>
      <c r="MHB35" s="188"/>
      <c r="MHC35" s="188"/>
      <c r="MHD35" s="188"/>
      <c r="MHE35" s="188"/>
      <c r="MHF35" s="188"/>
      <c r="MHG35" s="188"/>
      <c r="MHH35" s="188"/>
      <c r="MHI35" s="188"/>
      <c r="MHJ35" s="188"/>
      <c r="MHK35" s="188"/>
      <c r="MHL35" s="188"/>
      <c r="MHM35" s="188"/>
      <c r="MHN35" s="188"/>
      <c r="MHO35" s="188"/>
      <c r="MHP35" s="188"/>
      <c r="MHQ35" s="188"/>
      <c r="MHR35" s="188"/>
      <c r="MHS35" s="188"/>
      <c r="MHT35" s="188"/>
      <c r="MHU35" s="188"/>
      <c r="MHV35" s="188"/>
      <c r="MHW35" s="188"/>
      <c r="MHX35" s="188"/>
      <c r="MHY35" s="188"/>
      <c r="MHZ35" s="188"/>
      <c r="MIA35" s="188"/>
      <c r="MIB35" s="188"/>
      <c r="MIC35" s="188"/>
      <c r="MID35" s="188"/>
      <c r="MIE35" s="188"/>
      <c r="MIF35" s="188"/>
      <c r="MIG35" s="188"/>
      <c r="MIH35" s="188"/>
      <c r="MII35" s="188"/>
      <c r="MIJ35" s="188"/>
      <c r="MIK35" s="188"/>
      <c r="MIL35" s="188"/>
      <c r="MIM35" s="188"/>
      <c r="MIN35" s="188"/>
      <c r="MIO35" s="188"/>
      <c r="MIP35" s="188"/>
      <c r="MIQ35" s="188"/>
      <c r="MIR35" s="188"/>
      <c r="MIS35" s="188"/>
      <c r="MIT35" s="188"/>
      <c r="MIU35" s="188"/>
      <c r="MIV35" s="188"/>
      <c r="MIW35" s="188"/>
      <c r="MIX35" s="188"/>
      <c r="MIY35" s="188"/>
      <c r="MIZ35" s="188"/>
      <c r="MJA35" s="188"/>
      <c r="MJB35" s="188"/>
      <c r="MJC35" s="188"/>
      <c r="MJD35" s="188"/>
      <c r="MJE35" s="188"/>
      <c r="MJF35" s="188"/>
      <c r="MJG35" s="188"/>
      <c r="MJH35" s="188"/>
      <c r="MJI35" s="188"/>
      <c r="MJJ35" s="188"/>
      <c r="MJK35" s="188"/>
      <c r="MJL35" s="188"/>
      <c r="MJM35" s="188"/>
      <c r="MJN35" s="188"/>
      <c r="MJO35" s="188"/>
      <c r="MJP35" s="188"/>
      <c r="MJQ35" s="188"/>
      <c r="MJR35" s="188"/>
      <c r="MJS35" s="188"/>
      <c r="MJT35" s="188"/>
      <c r="MJU35" s="188"/>
      <c r="MJV35" s="188"/>
      <c r="MJW35" s="188"/>
      <c r="MJX35" s="188"/>
      <c r="MJY35" s="188"/>
      <c r="MJZ35" s="188"/>
      <c r="MKA35" s="188"/>
      <c r="MKB35" s="188"/>
      <c r="MKC35" s="188"/>
      <c r="MKD35" s="188"/>
      <c r="MKE35" s="188"/>
      <c r="MKF35" s="188"/>
      <c r="MKG35" s="188"/>
      <c r="MKH35" s="188"/>
      <c r="MKI35" s="188"/>
      <c r="MKJ35" s="188"/>
      <c r="MKK35" s="188"/>
      <c r="MKL35" s="188"/>
      <c r="MKM35" s="188"/>
      <c r="MKN35" s="188"/>
      <c r="MKO35" s="188"/>
      <c r="MKP35" s="188"/>
      <c r="MKQ35" s="188"/>
      <c r="MKR35" s="188"/>
      <c r="MKS35" s="188"/>
      <c r="MKT35" s="188"/>
      <c r="MKU35" s="188"/>
      <c r="MKV35" s="188"/>
      <c r="MKW35" s="188"/>
      <c r="MKX35" s="188"/>
      <c r="MKY35" s="188"/>
      <c r="MKZ35" s="188"/>
      <c r="MLA35" s="188"/>
      <c r="MLB35" s="188"/>
      <c r="MLC35" s="188"/>
      <c r="MLD35" s="188"/>
      <c r="MLE35" s="188"/>
      <c r="MLF35" s="188"/>
      <c r="MLG35" s="188"/>
      <c r="MLH35" s="188"/>
      <c r="MLI35" s="188"/>
      <c r="MLJ35" s="188"/>
      <c r="MLK35" s="188"/>
      <c r="MLL35" s="188"/>
      <c r="MLM35" s="188"/>
      <c r="MLN35" s="188"/>
      <c r="MLO35" s="188"/>
      <c r="MLP35" s="188"/>
      <c r="MLQ35" s="188"/>
      <c r="MLR35" s="188"/>
      <c r="MLS35" s="188"/>
      <c r="MLT35" s="188"/>
      <c r="MLU35" s="188"/>
      <c r="MLV35" s="188"/>
      <c r="MLW35" s="188"/>
      <c r="MLX35" s="188"/>
      <c r="MLY35" s="188"/>
      <c r="MLZ35" s="188"/>
      <c r="MMA35" s="188"/>
      <c r="MMB35" s="188"/>
      <c r="MMC35" s="188"/>
      <c r="MMD35" s="188"/>
      <c r="MME35" s="188"/>
      <c r="MMF35" s="188"/>
      <c r="MMG35" s="188"/>
      <c r="MMH35" s="188"/>
      <c r="MMI35" s="188"/>
      <c r="MMJ35" s="188"/>
      <c r="MMK35" s="188"/>
      <c r="MML35" s="188"/>
      <c r="MMM35" s="188"/>
      <c r="MMN35" s="188"/>
      <c r="MMO35" s="188"/>
      <c r="MMP35" s="188"/>
      <c r="MMQ35" s="188"/>
      <c r="MMR35" s="188"/>
      <c r="MMS35" s="188"/>
      <c r="MMT35" s="188"/>
      <c r="MMU35" s="188"/>
      <c r="MMV35" s="188"/>
      <c r="MMW35" s="188"/>
      <c r="MMX35" s="188"/>
      <c r="MMY35" s="188"/>
      <c r="MMZ35" s="188"/>
      <c r="MNA35" s="188"/>
      <c r="MNB35" s="188"/>
      <c r="MNC35" s="188"/>
      <c r="MND35" s="188"/>
      <c r="MNE35" s="188"/>
      <c r="MNF35" s="188"/>
      <c r="MNG35" s="188"/>
      <c r="MNH35" s="188"/>
      <c r="MNI35" s="188"/>
      <c r="MNJ35" s="188"/>
      <c r="MNK35" s="188"/>
      <c r="MNL35" s="188"/>
      <c r="MNM35" s="188"/>
      <c r="MNN35" s="188"/>
      <c r="MNO35" s="188"/>
      <c r="MNP35" s="188"/>
      <c r="MNQ35" s="188"/>
      <c r="MNR35" s="188"/>
      <c r="MNS35" s="188"/>
      <c r="MNT35" s="188"/>
      <c r="MNU35" s="188"/>
      <c r="MNV35" s="188"/>
      <c r="MNW35" s="188"/>
      <c r="MNX35" s="188"/>
      <c r="MNY35" s="188"/>
      <c r="MNZ35" s="188"/>
      <c r="MOA35" s="188"/>
      <c r="MOB35" s="188"/>
      <c r="MOC35" s="188"/>
      <c r="MOD35" s="188"/>
      <c r="MOE35" s="188"/>
      <c r="MOF35" s="188"/>
      <c r="MOG35" s="188"/>
      <c r="MOH35" s="188"/>
      <c r="MOI35" s="188"/>
      <c r="MOJ35" s="188"/>
      <c r="MOK35" s="188"/>
      <c r="MOL35" s="188"/>
      <c r="MOM35" s="188"/>
      <c r="MON35" s="188"/>
      <c r="MOO35" s="188"/>
      <c r="MOP35" s="188"/>
      <c r="MOQ35" s="188"/>
      <c r="MOR35" s="188"/>
      <c r="MOS35" s="188"/>
      <c r="MOT35" s="188"/>
      <c r="MOU35" s="188"/>
      <c r="MOV35" s="188"/>
      <c r="MOW35" s="188"/>
      <c r="MOX35" s="188"/>
      <c r="MOY35" s="188"/>
      <c r="MOZ35" s="188"/>
      <c r="MPA35" s="188"/>
      <c r="MPB35" s="188"/>
      <c r="MPC35" s="188"/>
      <c r="MPD35" s="188"/>
      <c r="MPE35" s="188"/>
      <c r="MPF35" s="188"/>
      <c r="MPG35" s="188"/>
      <c r="MPH35" s="188"/>
      <c r="MPI35" s="188"/>
      <c r="MPJ35" s="188"/>
      <c r="MPK35" s="188"/>
      <c r="MPL35" s="188"/>
      <c r="MPM35" s="188"/>
      <c r="MPN35" s="188"/>
      <c r="MPO35" s="188"/>
      <c r="MPP35" s="188"/>
      <c r="MPQ35" s="188"/>
      <c r="MPR35" s="188"/>
      <c r="MPS35" s="188"/>
      <c r="MPT35" s="188"/>
      <c r="MPU35" s="188"/>
      <c r="MPV35" s="188"/>
      <c r="MPW35" s="188"/>
      <c r="MPX35" s="188"/>
      <c r="MPY35" s="188"/>
      <c r="MPZ35" s="188"/>
      <c r="MQA35" s="188"/>
      <c r="MQB35" s="188"/>
      <c r="MQC35" s="188"/>
      <c r="MQD35" s="188"/>
      <c r="MQE35" s="188"/>
      <c r="MQF35" s="188"/>
      <c r="MQG35" s="188"/>
      <c r="MQH35" s="188"/>
      <c r="MQI35" s="188"/>
      <c r="MQJ35" s="188"/>
      <c r="MQK35" s="188"/>
      <c r="MQL35" s="188"/>
      <c r="MQM35" s="188"/>
      <c r="MQN35" s="188"/>
      <c r="MQO35" s="188"/>
      <c r="MQP35" s="188"/>
      <c r="MQQ35" s="188"/>
      <c r="MQR35" s="188"/>
      <c r="MQS35" s="188"/>
      <c r="MQT35" s="188"/>
      <c r="MQU35" s="188"/>
      <c r="MQV35" s="188"/>
      <c r="MQW35" s="188"/>
      <c r="MQX35" s="188"/>
      <c r="MQY35" s="188"/>
      <c r="MQZ35" s="188"/>
      <c r="MRA35" s="188"/>
      <c r="MRB35" s="188"/>
      <c r="MRC35" s="188"/>
      <c r="MRD35" s="188"/>
      <c r="MRE35" s="188"/>
      <c r="MRF35" s="188"/>
      <c r="MRG35" s="188"/>
      <c r="MRH35" s="188"/>
      <c r="MRI35" s="188"/>
      <c r="MRJ35" s="188"/>
      <c r="MRK35" s="188"/>
      <c r="MRL35" s="188"/>
      <c r="MRM35" s="188"/>
      <c r="MRN35" s="188"/>
      <c r="MRO35" s="188"/>
      <c r="MRP35" s="188"/>
      <c r="MRQ35" s="188"/>
      <c r="MRR35" s="188"/>
      <c r="MRS35" s="188"/>
      <c r="MRT35" s="188"/>
      <c r="MRU35" s="188"/>
      <c r="MRV35" s="188"/>
      <c r="MRW35" s="188"/>
      <c r="MRX35" s="188"/>
      <c r="MRY35" s="188"/>
      <c r="MRZ35" s="188"/>
      <c r="MSA35" s="188"/>
      <c r="MSB35" s="188"/>
      <c r="MSC35" s="188"/>
      <c r="MSD35" s="188"/>
      <c r="MSE35" s="188"/>
      <c r="MSF35" s="188"/>
      <c r="MSG35" s="188"/>
      <c r="MSH35" s="188"/>
      <c r="MSI35" s="188"/>
      <c r="MSJ35" s="188"/>
      <c r="MSK35" s="188"/>
      <c r="MSL35" s="188"/>
      <c r="MSM35" s="188"/>
      <c r="MSN35" s="188"/>
      <c r="MSO35" s="188"/>
      <c r="MSP35" s="188"/>
      <c r="MSQ35" s="188"/>
      <c r="MSR35" s="188"/>
      <c r="MSS35" s="188"/>
      <c r="MST35" s="188"/>
      <c r="MSU35" s="188"/>
      <c r="MSV35" s="188"/>
      <c r="MSW35" s="188"/>
      <c r="MSX35" s="188"/>
      <c r="MSY35" s="188"/>
      <c r="MSZ35" s="188"/>
      <c r="MTA35" s="188"/>
      <c r="MTB35" s="188"/>
      <c r="MTC35" s="188"/>
      <c r="MTD35" s="188"/>
      <c r="MTE35" s="188"/>
      <c r="MTF35" s="188"/>
      <c r="MTG35" s="188"/>
      <c r="MTH35" s="188"/>
      <c r="MTI35" s="188"/>
      <c r="MTJ35" s="188"/>
      <c r="MTK35" s="188"/>
      <c r="MTL35" s="188"/>
      <c r="MTM35" s="188"/>
      <c r="MTN35" s="188"/>
      <c r="MTO35" s="188"/>
      <c r="MTP35" s="188"/>
      <c r="MTQ35" s="188"/>
      <c r="MTR35" s="188"/>
      <c r="MTS35" s="188"/>
      <c r="MTT35" s="188"/>
      <c r="MTU35" s="188"/>
      <c r="MTV35" s="188"/>
      <c r="MTW35" s="188"/>
      <c r="MTX35" s="188"/>
      <c r="MTY35" s="188"/>
      <c r="MTZ35" s="188"/>
      <c r="MUA35" s="188"/>
      <c r="MUB35" s="188"/>
      <c r="MUC35" s="188"/>
      <c r="MUD35" s="188"/>
      <c r="MUE35" s="188"/>
      <c r="MUF35" s="188"/>
      <c r="MUG35" s="188"/>
      <c r="MUH35" s="188"/>
      <c r="MUI35" s="188"/>
      <c r="MUJ35" s="188"/>
      <c r="MUK35" s="188"/>
      <c r="MUL35" s="188"/>
      <c r="MUM35" s="188"/>
      <c r="MUN35" s="188"/>
      <c r="MUO35" s="188"/>
      <c r="MUP35" s="188"/>
      <c r="MUQ35" s="188"/>
      <c r="MUR35" s="188"/>
      <c r="MUS35" s="188"/>
      <c r="MUT35" s="188"/>
      <c r="MUU35" s="188"/>
      <c r="MUV35" s="188"/>
      <c r="MUW35" s="188"/>
      <c r="MUX35" s="188"/>
      <c r="MUY35" s="188"/>
      <c r="MUZ35" s="188"/>
      <c r="MVA35" s="188"/>
      <c r="MVB35" s="188"/>
      <c r="MVC35" s="188"/>
      <c r="MVD35" s="188"/>
      <c r="MVE35" s="188"/>
      <c r="MVF35" s="188"/>
      <c r="MVG35" s="188"/>
      <c r="MVH35" s="188"/>
      <c r="MVI35" s="188"/>
      <c r="MVJ35" s="188"/>
      <c r="MVK35" s="188"/>
      <c r="MVL35" s="188"/>
      <c r="MVM35" s="188"/>
      <c r="MVN35" s="188"/>
      <c r="MVO35" s="188"/>
      <c r="MVP35" s="188"/>
      <c r="MVQ35" s="188"/>
      <c r="MVR35" s="188"/>
      <c r="MVS35" s="188"/>
      <c r="MVT35" s="188"/>
      <c r="MVU35" s="188"/>
      <c r="MVV35" s="188"/>
      <c r="MVW35" s="188"/>
      <c r="MVX35" s="188"/>
      <c r="MVY35" s="188"/>
      <c r="MVZ35" s="188"/>
      <c r="MWA35" s="188"/>
      <c r="MWB35" s="188"/>
      <c r="MWC35" s="188"/>
      <c r="MWD35" s="188"/>
      <c r="MWE35" s="188"/>
      <c r="MWF35" s="188"/>
      <c r="MWG35" s="188"/>
      <c r="MWH35" s="188"/>
      <c r="MWI35" s="188"/>
      <c r="MWJ35" s="188"/>
      <c r="MWK35" s="188"/>
      <c r="MWL35" s="188"/>
      <c r="MWM35" s="188"/>
      <c r="MWN35" s="188"/>
      <c r="MWO35" s="188"/>
      <c r="MWP35" s="188"/>
      <c r="MWQ35" s="188"/>
      <c r="MWR35" s="188"/>
      <c r="MWS35" s="188"/>
      <c r="MWT35" s="188"/>
      <c r="MWU35" s="188"/>
      <c r="MWV35" s="188"/>
      <c r="MWW35" s="188"/>
      <c r="MWX35" s="188"/>
      <c r="MWY35" s="188"/>
      <c r="MWZ35" s="188"/>
      <c r="MXA35" s="188"/>
      <c r="MXB35" s="188"/>
      <c r="MXC35" s="188"/>
      <c r="MXD35" s="188"/>
      <c r="MXE35" s="188"/>
      <c r="MXF35" s="188"/>
      <c r="MXG35" s="188"/>
      <c r="MXH35" s="188"/>
      <c r="MXI35" s="188"/>
      <c r="MXJ35" s="188"/>
      <c r="MXK35" s="188"/>
      <c r="MXL35" s="188"/>
      <c r="MXM35" s="188"/>
      <c r="MXN35" s="188"/>
      <c r="MXO35" s="188"/>
      <c r="MXP35" s="188"/>
      <c r="MXQ35" s="188"/>
      <c r="MXR35" s="188"/>
      <c r="MXS35" s="188"/>
      <c r="MXT35" s="188"/>
      <c r="MXU35" s="188"/>
      <c r="MXV35" s="188"/>
      <c r="MXW35" s="188"/>
      <c r="MXX35" s="188"/>
      <c r="MXY35" s="188"/>
      <c r="MXZ35" s="188"/>
      <c r="MYA35" s="188"/>
      <c r="MYB35" s="188"/>
      <c r="MYC35" s="188"/>
      <c r="MYD35" s="188"/>
      <c r="MYE35" s="188"/>
      <c r="MYF35" s="188"/>
      <c r="MYG35" s="188"/>
      <c r="MYH35" s="188"/>
      <c r="MYI35" s="188"/>
      <c r="MYJ35" s="188"/>
      <c r="MYK35" s="188"/>
      <c r="MYL35" s="188"/>
      <c r="MYM35" s="188"/>
      <c r="MYN35" s="188"/>
      <c r="MYO35" s="188"/>
      <c r="MYP35" s="188"/>
      <c r="MYQ35" s="188"/>
      <c r="MYR35" s="188"/>
      <c r="MYS35" s="188"/>
      <c r="MYT35" s="188"/>
      <c r="MYU35" s="188"/>
      <c r="MYV35" s="188"/>
      <c r="MYW35" s="188"/>
      <c r="MYX35" s="188"/>
      <c r="MYY35" s="188"/>
      <c r="MYZ35" s="188"/>
      <c r="MZA35" s="188"/>
      <c r="MZB35" s="188"/>
      <c r="MZC35" s="188"/>
      <c r="MZD35" s="188"/>
      <c r="MZE35" s="188"/>
      <c r="MZF35" s="188"/>
      <c r="MZG35" s="188"/>
      <c r="MZH35" s="188"/>
      <c r="MZI35" s="188"/>
      <c r="MZJ35" s="188"/>
      <c r="MZK35" s="188"/>
      <c r="MZL35" s="188"/>
      <c r="MZM35" s="188"/>
      <c r="MZN35" s="188"/>
      <c r="MZO35" s="188"/>
      <c r="MZP35" s="188"/>
      <c r="MZQ35" s="188"/>
      <c r="MZR35" s="188"/>
      <c r="MZS35" s="188"/>
      <c r="MZT35" s="188"/>
      <c r="MZU35" s="188"/>
      <c r="MZV35" s="188"/>
      <c r="MZW35" s="188"/>
      <c r="MZX35" s="188"/>
      <c r="MZY35" s="188"/>
      <c r="MZZ35" s="188"/>
      <c r="NAA35" s="188"/>
      <c r="NAB35" s="188"/>
      <c r="NAC35" s="188"/>
      <c r="NAD35" s="188"/>
      <c r="NAE35" s="188"/>
      <c r="NAF35" s="188"/>
      <c r="NAG35" s="188"/>
      <c r="NAH35" s="188"/>
      <c r="NAI35" s="188"/>
      <c r="NAJ35" s="188"/>
      <c r="NAK35" s="188"/>
      <c r="NAL35" s="188"/>
      <c r="NAM35" s="188"/>
      <c r="NAN35" s="188"/>
      <c r="NAO35" s="188"/>
      <c r="NAP35" s="188"/>
      <c r="NAQ35" s="188"/>
      <c r="NAR35" s="188"/>
      <c r="NAS35" s="188"/>
      <c r="NAT35" s="188"/>
      <c r="NAU35" s="188"/>
      <c r="NAV35" s="188"/>
      <c r="NAW35" s="188"/>
      <c r="NAX35" s="188"/>
      <c r="NAY35" s="188"/>
      <c r="NAZ35" s="188"/>
      <c r="NBA35" s="188"/>
      <c r="NBB35" s="188"/>
      <c r="NBC35" s="188"/>
      <c r="NBD35" s="188"/>
      <c r="NBE35" s="188"/>
      <c r="NBF35" s="188"/>
      <c r="NBG35" s="188"/>
      <c r="NBH35" s="188"/>
      <c r="NBI35" s="188"/>
      <c r="NBJ35" s="188"/>
      <c r="NBK35" s="188"/>
      <c r="NBL35" s="188"/>
      <c r="NBM35" s="188"/>
      <c r="NBN35" s="188"/>
      <c r="NBO35" s="188"/>
      <c r="NBP35" s="188"/>
      <c r="NBQ35" s="188"/>
      <c r="NBR35" s="188"/>
      <c r="NBS35" s="188"/>
      <c r="NBT35" s="188"/>
      <c r="NBU35" s="188"/>
      <c r="NBV35" s="188"/>
      <c r="NBW35" s="188"/>
      <c r="NBX35" s="188"/>
      <c r="NBY35" s="188"/>
      <c r="NBZ35" s="188"/>
      <c r="NCA35" s="188"/>
      <c r="NCB35" s="188"/>
      <c r="NCC35" s="188"/>
      <c r="NCD35" s="188"/>
      <c r="NCE35" s="188"/>
      <c r="NCF35" s="188"/>
      <c r="NCG35" s="188"/>
      <c r="NCH35" s="188"/>
      <c r="NCI35" s="188"/>
      <c r="NCJ35" s="188"/>
      <c r="NCK35" s="188"/>
      <c r="NCL35" s="188"/>
      <c r="NCM35" s="188"/>
      <c r="NCN35" s="188"/>
      <c r="NCO35" s="188"/>
      <c r="NCP35" s="188"/>
      <c r="NCQ35" s="188"/>
      <c r="NCR35" s="188"/>
      <c r="NCS35" s="188"/>
      <c r="NCT35" s="188"/>
      <c r="NCU35" s="188"/>
      <c r="NCV35" s="188"/>
      <c r="NCW35" s="188"/>
      <c r="NCX35" s="188"/>
      <c r="NCY35" s="188"/>
      <c r="NCZ35" s="188"/>
      <c r="NDA35" s="188"/>
      <c r="NDB35" s="188"/>
      <c r="NDC35" s="188"/>
      <c r="NDD35" s="188"/>
      <c r="NDE35" s="188"/>
      <c r="NDF35" s="188"/>
      <c r="NDG35" s="188"/>
      <c r="NDH35" s="188"/>
      <c r="NDI35" s="188"/>
      <c r="NDJ35" s="188"/>
      <c r="NDK35" s="188"/>
      <c r="NDL35" s="188"/>
      <c r="NDM35" s="188"/>
      <c r="NDN35" s="188"/>
      <c r="NDO35" s="188"/>
      <c r="NDP35" s="188"/>
      <c r="NDQ35" s="188"/>
      <c r="NDR35" s="188"/>
      <c r="NDS35" s="188"/>
      <c r="NDT35" s="188"/>
      <c r="NDU35" s="188"/>
      <c r="NDV35" s="188"/>
      <c r="NDW35" s="188"/>
      <c r="NDX35" s="188"/>
      <c r="NDY35" s="188"/>
      <c r="NDZ35" s="188"/>
      <c r="NEA35" s="188"/>
      <c r="NEB35" s="188"/>
      <c r="NEC35" s="188"/>
      <c r="NED35" s="188"/>
      <c r="NEE35" s="188"/>
      <c r="NEF35" s="188"/>
      <c r="NEG35" s="188"/>
      <c r="NEH35" s="188"/>
      <c r="NEI35" s="188"/>
      <c r="NEJ35" s="188"/>
      <c r="NEK35" s="188"/>
      <c r="NEL35" s="188"/>
      <c r="NEM35" s="188"/>
      <c r="NEN35" s="188"/>
      <c r="NEO35" s="188"/>
      <c r="NEP35" s="188"/>
      <c r="NEQ35" s="188"/>
      <c r="NER35" s="188"/>
      <c r="NES35" s="188"/>
      <c r="NET35" s="188"/>
      <c r="NEU35" s="188"/>
      <c r="NEV35" s="188"/>
      <c r="NEW35" s="188"/>
      <c r="NEX35" s="188"/>
      <c r="NEY35" s="188"/>
      <c r="NEZ35" s="188"/>
      <c r="NFA35" s="188"/>
      <c r="NFB35" s="188"/>
      <c r="NFC35" s="188"/>
      <c r="NFD35" s="188"/>
      <c r="NFE35" s="188"/>
      <c r="NFF35" s="188"/>
      <c r="NFG35" s="188"/>
      <c r="NFH35" s="188"/>
      <c r="NFI35" s="188"/>
      <c r="NFJ35" s="188"/>
      <c r="NFK35" s="188"/>
      <c r="NFL35" s="188"/>
      <c r="NFM35" s="188"/>
      <c r="NFN35" s="188"/>
      <c r="NFO35" s="188"/>
      <c r="NFP35" s="188"/>
      <c r="NFQ35" s="188"/>
      <c r="NFR35" s="188"/>
      <c r="NFS35" s="188"/>
      <c r="NFT35" s="188"/>
      <c r="NFU35" s="188"/>
      <c r="NFV35" s="188"/>
      <c r="NFW35" s="188"/>
      <c r="NFX35" s="188"/>
      <c r="NFY35" s="188"/>
      <c r="NFZ35" s="188"/>
      <c r="NGA35" s="188"/>
      <c r="NGB35" s="188"/>
      <c r="NGC35" s="188"/>
      <c r="NGD35" s="188"/>
      <c r="NGE35" s="188"/>
      <c r="NGF35" s="188"/>
      <c r="NGG35" s="188"/>
      <c r="NGH35" s="188"/>
      <c r="NGI35" s="188"/>
      <c r="NGJ35" s="188"/>
      <c r="NGK35" s="188"/>
      <c r="NGL35" s="188"/>
      <c r="NGM35" s="188"/>
      <c r="NGN35" s="188"/>
      <c r="NGO35" s="188"/>
      <c r="NGP35" s="188"/>
      <c r="NGQ35" s="188"/>
      <c r="NGR35" s="188"/>
      <c r="NGS35" s="188"/>
      <c r="NGT35" s="188"/>
      <c r="NGU35" s="188"/>
      <c r="NGV35" s="188"/>
      <c r="NGW35" s="188"/>
      <c r="NGX35" s="188"/>
      <c r="NGY35" s="188"/>
      <c r="NGZ35" s="188"/>
      <c r="NHA35" s="188"/>
      <c r="NHB35" s="188"/>
      <c r="NHC35" s="188"/>
      <c r="NHD35" s="188"/>
      <c r="NHE35" s="188"/>
      <c r="NHF35" s="188"/>
      <c r="NHG35" s="188"/>
      <c r="NHH35" s="188"/>
      <c r="NHI35" s="188"/>
      <c r="NHJ35" s="188"/>
      <c r="NHK35" s="188"/>
      <c r="NHL35" s="188"/>
      <c r="NHM35" s="188"/>
      <c r="NHN35" s="188"/>
      <c r="NHO35" s="188"/>
      <c r="NHP35" s="188"/>
      <c r="NHQ35" s="188"/>
      <c r="NHR35" s="188"/>
      <c r="NHS35" s="188"/>
      <c r="NHT35" s="188"/>
      <c r="NHU35" s="188"/>
      <c r="NHV35" s="188"/>
      <c r="NHW35" s="188"/>
      <c r="NHX35" s="188"/>
      <c r="NHY35" s="188"/>
      <c r="NHZ35" s="188"/>
      <c r="NIA35" s="188"/>
      <c r="NIB35" s="188"/>
      <c r="NIC35" s="188"/>
      <c r="NID35" s="188"/>
      <c r="NIE35" s="188"/>
      <c r="NIF35" s="188"/>
      <c r="NIG35" s="188"/>
      <c r="NIH35" s="188"/>
      <c r="NII35" s="188"/>
      <c r="NIJ35" s="188"/>
      <c r="NIK35" s="188"/>
      <c r="NIL35" s="188"/>
      <c r="NIM35" s="188"/>
      <c r="NIN35" s="188"/>
      <c r="NIO35" s="188"/>
      <c r="NIP35" s="188"/>
      <c r="NIQ35" s="188"/>
      <c r="NIR35" s="188"/>
      <c r="NIS35" s="188"/>
      <c r="NIT35" s="188"/>
      <c r="NIU35" s="188"/>
      <c r="NIV35" s="188"/>
      <c r="NIW35" s="188"/>
      <c r="NIX35" s="188"/>
      <c r="NIY35" s="188"/>
      <c r="NIZ35" s="188"/>
      <c r="NJA35" s="188"/>
      <c r="NJB35" s="188"/>
      <c r="NJC35" s="188"/>
      <c r="NJD35" s="188"/>
      <c r="NJE35" s="188"/>
      <c r="NJF35" s="188"/>
      <c r="NJG35" s="188"/>
      <c r="NJH35" s="188"/>
      <c r="NJI35" s="188"/>
      <c r="NJJ35" s="188"/>
      <c r="NJK35" s="188"/>
      <c r="NJL35" s="188"/>
      <c r="NJM35" s="188"/>
      <c r="NJN35" s="188"/>
      <c r="NJO35" s="188"/>
      <c r="NJP35" s="188"/>
      <c r="NJQ35" s="188"/>
      <c r="NJR35" s="188"/>
      <c r="NJS35" s="188"/>
      <c r="NJT35" s="188"/>
      <c r="NJU35" s="188"/>
      <c r="NJV35" s="188"/>
      <c r="NJW35" s="188"/>
      <c r="NJX35" s="188"/>
      <c r="NJY35" s="188"/>
      <c r="NJZ35" s="188"/>
      <c r="NKA35" s="188"/>
      <c r="NKB35" s="188"/>
      <c r="NKC35" s="188"/>
      <c r="NKD35" s="188"/>
      <c r="NKE35" s="188"/>
      <c r="NKF35" s="188"/>
      <c r="NKG35" s="188"/>
      <c r="NKH35" s="188"/>
      <c r="NKI35" s="188"/>
      <c r="NKJ35" s="188"/>
      <c r="NKK35" s="188"/>
      <c r="NKL35" s="188"/>
      <c r="NKM35" s="188"/>
      <c r="NKN35" s="188"/>
      <c r="NKO35" s="188"/>
      <c r="NKP35" s="188"/>
      <c r="NKQ35" s="188"/>
      <c r="NKR35" s="188"/>
      <c r="NKS35" s="188"/>
      <c r="NKT35" s="188"/>
      <c r="NKU35" s="188"/>
      <c r="NKV35" s="188"/>
      <c r="NKW35" s="188"/>
      <c r="NKX35" s="188"/>
      <c r="NKY35" s="188"/>
      <c r="NKZ35" s="188"/>
      <c r="NLA35" s="188"/>
      <c r="NLB35" s="188"/>
      <c r="NLC35" s="188"/>
      <c r="NLD35" s="188"/>
      <c r="NLE35" s="188"/>
      <c r="NLF35" s="188"/>
      <c r="NLG35" s="188"/>
      <c r="NLH35" s="188"/>
      <c r="NLI35" s="188"/>
      <c r="NLJ35" s="188"/>
      <c r="NLK35" s="188"/>
      <c r="NLL35" s="188"/>
      <c r="NLM35" s="188"/>
      <c r="NLN35" s="188"/>
      <c r="NLO35" s="188"/>
      <c r="NLP35" s="188"/>
      <c r="NLQ35" s="188"/>
      <c r="NLR35" s="188"/>
      <c r="NLS35" s="188"/>
      <c r="NLT35" s="188"/>
      <c r="NLU35" s="188"/>
      <c r="NLV35" s="188"/>
      <c r="NLW35" s="188"/>
      <c r="NLX35" s="188"/>
      <c r="NLY35" s="188"/>
      <c r="NLZ35" s="188"/>
      <c r="NMA35" s="188"/>
      <c r="NMB35" s="188"/>
      <c r="NMC35" s="188"/>
      <c r="NMD35" s="188"/>
      <c r="NME35" s="188"/>
      <c r="NMF35" s="188"/>
      <c r="NMG35" s="188"/>
      <c r="NMH35" s="188"/>
      <c r="NMI35" s="188"/>
      <c r="NMJ35" s="188"/>
      <c r="NMK35" s="188"/>
      <c r="NML35" s="188"/>
      <c r="NMM35" s="188"/>
      <c r="NMN35" s="188"/>
      <c r="NMO35" s="188"/>
      <c r="NMP35" s="188"/>
      <c r="NMQ35" s="188"/>
      <c r="NMR35" s="188"/>
      <c r="NMS35" s="188"/>
      <c r="NMT35" s="188"/>
      <c r="NMU35" s="188"/>
      <c r="NMV35" s="188"/>
      <c r="NMW35" s="188"/>
      <c r="NMX35" s="188"/>
      <c r="NMY35" s="188"/>
      <c r="NMZ35" s="188"/>
      <c r="NNA35" s="188"/>
      <c r="NNB35" s="188"/>
      <c r="NNC35" s="188"/>
      <c r="NND35" s="188"/>
      <c r="NNE35" s="188"/>
      <c r="NNF35" s="188"/>
      <c r="NNG35" s="188"/>
      <c r="NNH35" s="188"/>
      <c r="NNI35" s="188"/>
      <c r="NNJ35" s="188"/>
      <c r="NNK35" s="188"/>
      <c r="NNL35" s="188"/>
      <c r="NNM35" s="188"/>
      <c r="NNN35" s="188"/>
      <c r="NNO35" s="188"/>
      <c r="NNP35" s="188"/>
      <c r="NNQ35" s="188"/>
      <c r="NNR35" s="188"/>
      <c r="NNS35" s="188"/>
      <c r="NNT35" s="188"/>
      <c r="NNU35" s="188"/>
      <c r="NNV35" s="188"/>
      <c r="NNW35" s="188"/>
      <c r="NNX35" s="188"/>
      <c r="NNY35" s="188"/>
      <c r="NNZ35" s="188"/>
      <c r="NOA35" s="188"/>
      <c r="NOB35" s="188"/>
      <c r="NOC35" s="188"/>
      <c r="NOD35" s="188"/>
      <c r="NOE35" s="188"/>
      <c r="NOF35" s="188"/>
      <c r="NOG35" s="188"/>
      <c r="NOH35" s="188"/>
      <c r="NOI35" s="188"/>
      <c r="NOJ35" s="188"/>
      <c r="NOK35" s="188"/>
      <c r="NOL35" s="188"/>
      <c r="NOM35" s="188"/>
      <c r="NON35" s="188"/>
      <c r="NOO35" s="188"/>
      <c r="NOP35" s="188"/>
      <c r="NOQ35" s="188"/>
      <c r="NOR35" s="188"/>
      <c r="NOS35" s="188"/>
      <c r="NOT35" s="188"/>
      <c r="NOU35" s="188"/>
      <c r="NOV35" s="188"/>
      <c r="NOW35" s="188"/>
      <c r="NOX35" s="188"/>
      <c r="NOY35" s="188"/>
      <c r="NOZ35" s="188"/>
      <c r="NPA35" s="188"/>
      <c r="NPB35" s="188"/>
      <c r="NPC35" s="188"/>
      <c r="NPD35" s="188"/>
      <c r="NPE35" s="188"/>
      <c r="NPF35" s="188"/>
      <c r="NPG35" s="188"/>
      <c r="NPH35" s="188"/>
      <c r="NPI35" s="188"/>
      <c r="NPJ35" s="188"/>
      <c r="NPK35" s="188"/>
      <c r="NPL35" s="188"/>
      <c r="NPM35" s="188"/>
      <c r="NPN35" s="188"/>
      <c r="NPO35" s="188"/>
      <c r="NPP35" s="188"/>
      <c r="NPQ35" s="188"/>
      <c r="NPR35" s="188"/>
      <c r="NPS35" s="188"/>
      <c r="NPT35" s="188"/>
      <c r="NPU35" s="188"/>
      <c r="NPV35" s="188"/>
      <c r="NPW35" s="188"/>
      <c r="NPX35" s="188"/>
      <c r="NPY35" s="188"/>
      <c r="NPZ35" s="188"/>
      <c r="NQA35" s="188"/>
      <c r="NQB35" s="188"/>
      <c r="NQC35" s="188"/>
      <c r="NQD35" s="188"/>
      <c r="NQE35" s="188"/>
      <c r="NQF35" s="188"/>
      <c r="NQG35" s="188"/>
      <c r="NQH35" s="188"/>
      <c r="NQI35" s="188"/>
      <c r="NQJ35" s="188"/>
      <c r="NQK35" s="188"/>
      <c r="NQL35" s="188"/>
      <c r="NQM35" s="188"/>
      <c r="NQN35" s="188"/>
      <c r="NQO35" s="188"/>
      <c r="NQP35" s="188"/>
      <c r="NQQ35" s="188"/>
      <c r="NQR35" s="188"/>
      <c r="NQS35" s="188"/>
      <c r="NQT35" s="188"/>
      <c r="NQU35" s="188"/>
      <c r="NQV35" s="188"/>
      <c r="NQW35" s="188"/>
      <c r="NQX35" s="188"/>
      <c r="NQY35" s="188"/>
      <c r="NQZ35" s="188"/>
      <c r="NRA35" s="188"/>
      <c r="NRB35" s="188"/>
      <c r="NRC35" s="188"/>
      <c r="NRD35" s="188"/>
      <c r="NRE35" s="188"/>
      <c r="NRF35" s="188"/>
      <c r="NRG35" s="188"/>
      <c r="NRH35" s="188"/>
      <c r="NRI35" s="188"/>
      <c r="NRJ35" s="188"/>
      <c r="NRK35" s="188"/>
      <c r="NRL35" s="188"/>
      <c r="NRM35" s="188"/>
      <c r="NRN35" s="188"/>
      <c r="NRO35" s="188"/>
      <c r="NRP35" s="188"/>
      <c r="NRQ35" s="188"/>
      <c r="NRR35" s="188"/>
      <c r="NRS35" s="188"/>
      <c r="NRT35" s="188"/>
      <c r="NRU35" s="188"/>
      <c r="NRV35" s="188"/>
      <c r="NRW35" s="188"/>
      <c r="NRX35" s="188"/>
      <c r="NRY35" s="188"/>
      <c r="NRZ35" s="188"/>
      <c r="NSA35" s="188"/>
      <c r="NSB35" s="188"/>
      <c r="NSC35" s="188"/>
      <c r="NSD35" s="188"/>
      <c r="NSE35" s="188"/>
      <c r="NSF35" s="188"/>
      <c r="NSG35" s="188"/>
      <c r="NSH35" s="188"/>
      <c r="NSI35" s="188"/>
      <c r="NSJ35" s="188"/>
      <c r="NSK35" s="188"/>
      <c r="NSL35" s="188"/>
      <c r="NSM35" s="188"/>
      <c r="NSN35" s="188"/>
      <c r="NSO35" s="188"/>
      <c r="NSP35" s="188"/>
      <c r="NSQ35" s="188"/>
      <c r="NSR35" s="188"/>
      <c r="NSS35" s="188"/>
      <c r="NST35" s="188"/>
      <c r="NSU35" s="188"/>
      <c r="NSV35" s="188"/>
      <c r="NSW35" s="188"/>
      <c r="NSX35" s="188"/>
      <c r="NSY35" s="188"/>
      <c r="NSZ35" s="188"/>
      <c r="NTA35" s="188"/>
      <c r="NTB35" s="188"/>
      <c r="NTC35" s="188"/>
      <c r="NTD35" s="188"/>
      <c r="NTE35" s="188"/>
      <c r="NTF35" s="188"/>
      <c r="NTG35" s="188"/>
      <c r="NTH35" s="188"/>
      <c r="NTI35" s="188"/>
      <c r="NTJ35" s="188"/>
      <c r="NTK35" s="188"/>
      <c r="NTL35" s="188"/>
      <c r="NTM35" s="188"/>
      <c r="NTN35" s="188"/>
      <c r="NTO35" s="188"/>
      <c r="NTP35" s="188"/>
      <c r="NTQ35" s="188"/>
      <c r="NTR35" s="188"/>
      <c r="NTS35" s="188"/>
      <c r="NTT35" s="188"/>
      <c r="NTU35" s="188"/>
      <c r="NTV35" s="188"/>
      <c r="NTW35" s="188"/>
      <c r="NTX35" s="188"/>
      <c r="NTY35" s="188"/>
      <c r="NTZ35" s="188"/>
      <c r="NUA35" s="188"/>
      <c r="NUB35" s="188"/>
      <c r="NUC35" s="188"/>
      <c r="NUD35" s="188"/>
      <c r="NUE35" s="188"/>
      <c r="NUF35" s="188"/>
      <c r="NUG35" s="188"/>
      <c r="NUH35" s="188"/>
      <c r="NUI35" s="188"/>
      <c r="NUJ35" s="188"/>
      <c r="NUK35" s="188"/>
      <c r="NUL35" s="188"/>
      <c r="NUM35" s="188"/>
      <c r="NUN35" s="188"/>
      <c r="NUO35" s="188"/>
      <c r="NUP35" s="188"/>
      <c r="NUQ35" s="188"/>
      <c r="NUR35" s="188"/>
      <c r="NUS35" s="188"/>
      <c r="NUT35" s="188"/>
      <c r="NUU35" s="188"/>
      <c r="NUV35" s="188"/>
      <c r="NUW35" s="188"/>
      <c r="NUX35" s="188"/>
      <c r="NUY35" s="188"/>
      <c r="NUZ35" s="188"/>
      <c r="NVA35" s="188"/>
      <c r="NVB35" s="188"/>
      <c r="NVC35" s="188"/>
      <c r="NVD35" s="188"/>
      <c r="NVE35" s="188"/>
      <c r="NVF35" s="188"/>
      <c r="NVG35" s="188"/>
      <c r="NVH35" s="188"/>
      <c r="NVI35" s="188"/>
      <c r="NVJ35" s="188"/>
      <c r="NVK35" s="188"/>
      <c r="NVL35" s="188"/>
      <c r="NVM35" s="188"/>
      <c r="NVN35" s="188"/>
      <c r="NVO35" s="188"/>
      <c r="NVP35" s="188"/>
      <c r="NVQ35" s="188"/>
      <c r="NVR35" s="188"/>
      <c r="NVS35" s="188"/>
      <c r="NVT35" s="188"/>
      <c r="NVU35" s="188"/>
      <c r="NVV35" s="188"/>
      <c r="NVW35" s="188"/>
      <c r="NVX35" s="188"/>
      <c r="NVY35" s="188"/>
      <c r="NVZ35" s="188"/>
      <c r="NWA35" s="188"/>
      <c r="NWB35" s="188"/>
      <c r="NWC35" s="188"/>
      <c r="NWD35" s="188"/>
      <c r="NWE35" s="188"/>
      <c r="NWF35" s="188"/>
      <c r="NWG35" s="188"/>
      <c r="NWH35" s="188"/>
      <c r="NWI35" s="188"/>
      <c r="NWJ35" s="188"/>
      <c r="NWK35" s="188"/>
      <c r="NWL35" s="188"/>
      <c r="NWM35" s="188"/>
      <c r="NWN35" s="188"/>
      <c r="NWO35" s="188"/>
      <c r="NWP35" s="188"/>
      <c r="NWQ35" s="188"/>
      <c r="NWR35" s="188"/>
      <c r="NWS35" s="188"/>
      <c r="NWT35" s="188"/>
      <c r="NWU35" s="188"/>
      <c r="NWV35" s="188"/>
      <c r="NWW35" s="188"/>
      <c r="NWX35" s="188"/>
      <c r="NWY35" s="188"/>
      <c r="NWZ35" s="188"/>
      <c r="NXA35" s="188"/>
      <c r="NXB35" s="188"/>
      <c r="NXC35" s="188"/>
      <c r="NXD35" s="188"/>
      <c r="NXE35" s="188"/>
      <c r="NXF35" s="188"/>
      <c r="NXG35" s="188"/>
      <c r="NXH35" s="188"/>
      <c r="NXI35" s="188"/>
      <c r="NXJ35" s="188"/>
      <c r="NXK35" s="188"/>
      <c r="NXL35" s="188"/>
      <c r="NXM35" s="188"/>
      <c r="NXN35" s="188"/>
      <c r="NXO35" s="188"/>
      <c r="NXP35" s="188"/>
      <c r="NXQ35" s="188"/>
      <c r="NXR35" s="188"/>
      <c r="NXS35" s="188"/>
      <c r="NXT35" s="188"/>
      <c r="NXU35" s="188"/>
      <c r="NXV35" s="188"/>
      <c r="NXW35" s="188"/>
      <c r="NXX35" s="188"/>
      <c r="NXY35" s="188"/>
      <c r="NXZ35" s="188"/>
      <c r="NYA35" s="188"/>
      <c r="NYB35" s="188"/>
      <c r="NYC35" s="188"/>
      <c r="NYD35" s="188"/>
      <c r="NYE35" s="188"/>
      <c r="NYF35" s="188"/>
      <c r="NYG35" s="188"/>
      <c r="NYH35" s="188"/>
      <c r="NYI35" s="188"/>
      <c r="NYJ35" s="188"/>
      <c r="NYK35" s="188"/>
      <c r="NYL35" s="188"/>
      <c r="NYM35" s="188"/>
      <c r="NYN35" s="188"/>
      <c r="NYO35" s="188"/>
      <c r="NYP35" s="188"/>
      <c r="NYQ35" s="188"/>
      <c r="NYR35" s="188"/>
      <c r="NYS35" s="188"/>
      <c r="NYT35" s="188"/>
      <c r="NYU35" s="188"/>
      <c r="NYV35" s="188"/>
      <c r="NYW35" s="188"/>
      <c r="NYX35" s="188"/>
      <c r="NYY35" s="188"/>
      <c r="NYZ35" s="188"/>
      <c r="NZA35" s="188"/>
      <c r="NZB35" s="188"/>
      <c r="NZC35" s="188"/>
      <c r="NZD35" s="188"/>
      <c r="NZE35" s="188"/>
      <c r="NZF35" s="188"/>
      <c r="NZG35" s="188"/>
      <c r="NZH35" s="188"/>
      <c r="NZI35" s="188"/>
      <c r="NZJ35" s="188"/>
      <c r="NZK35" s="188"/>
      <c r="NZL35" s="188"/>
      <c r="NZM35" s="188"/>
      <c r="NZN35" s="188"/>
      <c r="NZO35" s="188"/>
      <c r="NZP35" s="188"/>
      <c r="NZQ35" s="188"/>
      <c r="NZR35" s="188"/>
      <c r="NZS35" s="188"/>
      <c r="NZT35" s="188"/>
      <c r="NZU35" s="188"/>
      <c r="NZV35" s="188"/>
      <c r="NZW35" s="188"/>
      <c r="NZX35" s="188"/>
      <c r="NZY35" s="188"/>
      <c r="NZZ35" s="188"/>
      <c r="OAA35" s="188"/>
      <c r="OAB35" s="188"/>
      <c r="OAC35" s="188"/>
      <c r="OAD35" s="188"/>
      <c r="OAE35" s="188"/>
      <c r="OAF35" s="188"/>
      <c r="OAG35" s="188"/>
      <c r="OAH35" s="188"/>
      <c r="OAI35" s="188"/>
      <c r="OAJ35" s="188"/>
      <c r="OAK35" s="188"/>
      <c r="OAL35" s="188"/>
      <c r="OAM35" s="188"/>
      <c r="OAN35" s="188"/>
      <c r="OAO35" s="188"/>
      <c r="OAP35" s="188"/>
      <c r="OAQ35" s="188"/>
      <c r="OAR35" s="188"/>
      <c r="OAS35" s="188"/>
      <c r="OAT35" s="188"/>
      <c r="OAU35" s="188"/>
      <c r="OAV35" s="188"/>
      <c r="OAW35" s="188"/>
      <c r="OAX35" s="188"/>
      <c r="OAY35" s="188"/>
      <c r="OAZ35" s="188"/>
      <c r="OBA35" s="188"/>
      <c r="OBB35" s="188"/>
      <c r="OBC35" s="188"/>
      <c r="OBD35" s="188"/>
      <c r="OBE35" s="188"/>
      <c r="OBF35" s="188"/>
      <c r="OBG35" s="188"/>
      <c r="OBH35" s="188"/>
      <c r="OBI35" s="188"/>
      <c r="OBJ35" s="188"/>
      <c r="OBK35" s="188"/>
      <c r="OBL35" s="188"/>
      <c r="OBM35" s="188"/>
      <c r="OBN35" s="188"/>
      <c r="OBO35" s="188"/>
      <c r="OBP35" s="188"/>
      <c r="OBQ35" s="188"/>
      <c r="OBR35" s="188"/>
      <c r="OBS35" s="188"/>
      <c r="OBT35" s="188"/>
      <c r="OBU35" s="188"/>
      <c r="OBV35" s="188"/>
      <c r="OBW35" s="188"/>
      <c r="OBX35" s="188"/>
      <c r="OBY35" s="188"/>
      <c r="OBZ35" s="188"/>
      <c r="OCA35" s="188"/>
      <c r="OCB35" s="188"/>
      <c r="OCC35" s="188"/>
      <c r="OCD35" s="188"/>
      <c r="OCE35" s="188"/>
      <c r="OCF35" s="188"/>
      <c r="OCG35" s="188"/>
      <c r="OCH35" s="188"/>
      <c r="OCI35" s="188"/>
      <c r="OCJ35" s="188"/>
      <c r="OCK35" s="188"/>
      <c r="OCL35" s="188"/>
      <c r="OCM35" s="188"/>
      <c r="OCN35" s="188"/>
      <c r="OCO35" s="188"/>
      <c r="OCP35" s="188"/>
      <c r="OCQ35" s="188"/>
      <c r="OCR35" s="188"/>
      <c r="OCS35" s="188"/>
      <c r="OCT35" s="188"/>
      <c r="OCU35" s="188"/>
      <c r="OCV35" s="188"/>
      <c r="OCW35" s="188"/>
      <c r="OCX35" s="188"/>
      <c r="OCY35" s="188"/>
      <c r="OCZ35" s="188"/>
      <c r="ODA35" s="188"/>
      <c r="ODB35" s="188"/>
      <c r="ODC35" s="188"/>
      <c r="ODD35" s="188"/>
      <c r="ODE35" s="188"/>
      <c r="ODF35" s="188"/>
      <c r="ODG35" s="188"/>
      <c r="ODH35" s="188"/>
      <c r="ODI35" s="188"/>
      <c r="ODJ35" s="188"/>
      <c r="ODK35" s="188"/>
      <c r="ODL35" s="188"/>
      <c r="ODM35" s="188"/>
      <c r="ODN35" s="188"/>
      <c r="ODO35" s="188"/>
      <c r="ODP35" s="188"/>
      <c r="ODQ35" s="188"/>
      <c r="ODR35" s="188"/>
      <c r="ODS35" s="188"/>
      <c r="ODT35" s="188"/>
      <c r="ODU35" s="188"/>
      <c r="ODV35" s="188"/>
      <c r="ODW35" s="188"/>
      <c r="ODX35" s="188"/>
      <c r="ODY35" s="188"/>
      <c r="ODZ35" s="188"/>
      <c r="OEA35" s="188"/>
      <c r="OEB35" s="188"/>
      <c r="OEC35" s="188"/>
      <c r="OED35" s="188"/>
      <c r="OEE35" s="188"/>
      <c r="OEF35" s="188"/>
      <c r="OEG35" s="188"/>
      <c r="OEH35" s="188"/>
      <c r="OEI35" s="188"/>
      <c r="OEJ35" s="188"/>
      <c r="OEK35" s="188"/>
      <c r="OEL35" s="188"/>
      <c r="OEM35" s="188"/>
      <c r="OEN35" s="188"/>
      <c r="OEO35" s="188"/>
      <c r="OEP35" s="188"/>
      <c r="OEQ35" s="188"/>
      <c r="OER35" s="188"/>
      <c r="OES35" s="188"/>
      <c r="OET35" s="188"/>
      <c r="OEU35" s="188"/>
      <c r="OEV35" s="188"/>
      <c r="OEW35" s="188"/>
      <c r="OEX35" s="188"/>
      <c r="OEY35" s="188"/>
      <c r="OEZ35" s="188"/>
      <c r="OFA35" s="188"/>
      <c r="OFB35" s="188"/>
      <c r="OFC35" s="188"/>
      <c r="OFD35" s="188"/>
      <c r="OFE35" s="188"/>
      <c r="OFF35" s="188"/>
      <c r="OFG35" s="188"/>
      <c r="OFH35" s="188"/>
      <c r="OFI35" s="188"/>
      <c r="OFJ35" s="188"/>
      <c r="OFK35" s="188"/>
      <c r="OFL35" s="188"/>
      <c r="OFM35" s="188"/>
      <c r="OFN35" s="188"/>
      <c r="OFO35" s="188"/>
      <c r="OFP35" s="188"/>
      <c r="OFQ35" s="188"/>
      <c r="OFR35" s="188"/>
      <c r="OFS35" s="188"/>
      <c r="OFT35" s="188"/>
      <c r="OFU35" s="188"/>
      <c r="OFV35" s="188"/>
      <c r="OFW35" s="188"/>
      <c r="OFX35" s="188"/>
      <c r="OFY35" s="188"/>
      <c r="OFZ35" s="188"/>
      <c r="OGA35" s="188"/>
      <c r="OGB35" s="188"/>
      <c r="OGC35" s="188"/>
      <c r="OGD35" s="188"/>
      <c r="OGE35" s="188"/>
      <c r="OGF35" s="188"/>
      <c r="OGG35" s="188"/>
      <c r="OGH35" s="188"/>
      <c r="OGI35" s="188"/>
      <c r="OGJ35" s="188"/>
      <c r="OGK35" s="188"/>
      <c r="OGL35" s="188"/>
      <c r="OGM35" s="188"/>
      <c r="OGN35" s="188"/>
      <c r="OGO35" s="188"/>
      <c r="OGP35" s="188"/>
      <c r="OGQ35" s="188"/>
      <c r="OGR35" s="188"/>
      <c r="OGS35" s="188"/>
      <c r="OGT35" s="188"/>
      <c r="OGU35" s="188"/>
      <c r="OGV35" s="188"/>
      <c r="OGW35" s="188"/>
      <c r="OGX35" s="188"/>
      <c r="OGY35" s="188"/>
      <c r="OGZ35" s="188"/>
      <c r="OHA35" s="188"/>
      <c r="OHB35" s="188"/>
      <c r="OHC35" s="188"/>
      <c r="OHD35" s="188"/>
      <c r="OHE35" s="188"/>
      <c r="OHF35" s="188"/>
      <c r="OHG35" s="188"/>
      <c r="OHH35" s="188"/>
      <c r="OHI35" s="188"/>
      <c r="OHJ35" s="188"/>
      <c r="OHK35" s="188"/>
      <c r="OHL35" s="188"/>
      <c r="OHM35" s="188"/>
      <c r="OHN35" s="188"/>
      <c r="OHO35" s="188"/>
      <c r="OHP35" s="188"/>
      <c r="OHQ35" s="188"/>
      <c r="OHR35" s="188"/>
      <c r="OHS35" s="188"/>
      <c r="OHT35" s="188"/>
      <c r="OHU35" s="188"/>
      <c r="OHV35" s="188"/>
      <c r="OHW35" s="188"/>
      <c r="OHX35" s="188"/>
      <c r="OHY35" s="188"/>
      <c r="OHZ35" s="188"/>
      <c r="OIA35" s="188"/>
      <c r="OIB35" s="188"/>
      <c r="OIC35" s="188"/>
      <c r="OID35" s="188"/>
      <c r="OIE35" s="188"/>
      <c r="OIF35" s="188"/>
      <c r="OIG35" s="188"/>
      <c r="OIH35" s="188"/>
      <c r="OII35" s="188"/>
      <c r="OIJ35" s="188"/>
      <c r="OIK35" s="188"/>
      <c r="OIL35" s="188"/>
      <c r="OIM35" s="188"/>
      <c r="OIN35" s="188"/>
      <c r="OIO35" s="188"/>
      <c r="OIP35" s="188"/>
      <c r="OIQ35" s="188"/>
      <c r="OIR35" s="188"/>
      <c r="OIS35" s="188"/>
      <c r="OIT35" s="188"/>
      <c r="OIU35" s="188"/>
      <c r="OIV35" s="188"/>
      <c r="OIW35" s="188"/>
      <c r="OIX35" s="188"/>
      <c r="OIY35" s="188"/>
      <c r="OIZ35" s="188"/>
      <c r="OJA35" s="188"/>
      <c r="OJB35" s="188"/>
      <c r="OJC35" s="188"/>
      <c r="OJD35" s="188"/>
      <c r="OJE35" s="188"/>
      <c r="OJF35" s="188"/>
      <c r="OJG35" s="188"/>
      <c r="OJH35" s="188"/>
      <c r="OJI35" s="188"/>
      <c r="OJJ35" s="188"/>
      <c r="OJK35" s="188"/>
      <c r="OJL35" s="188"/>
      <c r="OJM35" s="188"/>
      <c r="OJN35" s="188"/>
      <c r="OJO35" s="188"/>
      <c r="OJP35" s="188"/>
      <c r="OJQ35" s="188"/>
      <c r="OJR35" s="188"/>
      <c r="OJS35" s="188"/>
      <c r="OJT35" s="188"/>
      <c r="OJU35" s="188"/>
      <c r="OJV35" s="188"/>
      <c r="OJW35" s="188"/>
      <c r="OJX35" s="188"/>
      <c r="OJY35" s="188"/>
      <c r="OJZ35" s="188"/>
      <c r="OKA35" s="188"/>
      <c r="OKB35" s="188"/>
      <c r="OKC35" s="188"/>
      <c r="OKD35" s="188"/>
      <c r="OKE35" s="188"/>
      <c r="OKF35" s="188"/>
      <c r="OKG35" s="188"/>
      <c r="OKH35" s="188"/>
      <c r="OKI35" s="188"/>
      <c r="OKJ35" s="188"/>
      <c r="OKK35" s="188"/>
      <c r="OKL35" s="188"/>
      <c r="OKM35" s="188"/>
      <c r="OKN35" s="188"/>
      <c r="OKO35" s="188"/>
      <c r="OKP35" s="188"/>
      <c r="OKQ35" s="188"/>
      <c r="OKR35" s="188"/>
      <c r="OKS35" s="188"/>
      <c r="OKT35" s="188"/>
      <c r="OKU35" s="188"/>
      <c r="OKV35" s="188"/>
      <c r="OKW35" s="188"/>
      <c r="OKX35" s="188"/>
      <c r="OKY35" s="188"/>
      <c r="OKZ35" s="188"/>
      <c r="OLA35" s="188"/>
      <c r="OLB35" s="188"/>
      <c r="OLC35" s="188"/>
      <c r="OLD35" s="188"/>
      <c r="OLE35" s="188"/>
      <c r="OLF35" s="188"/>
      <c r="OLG35" s="188"/>
      <c r="OLH35" s="188"/>
      <c r="OLI35" s="188"/>
      <c r="OLJ35" s="188"/>
      <c r="OLK35" s="188"/>
      <c r="OLL35" s="188"/>
      <c r="OLM35" s="188"/>
      <c r="OLN35" s="188"/>
      <c r="OLO35" s="188"/>
      <c r="OLP35" s="188"/>
      <c r="OLQ35" s="188"/>
      <c r="OLR35" s="188"/>
      <c r="OLS35" s="188"/>
      <c r="OLT35" s="188"/>
      <c r="OLU35" s="188"/>
      <c r="OLV35" s="188"/>
      <c r="OLW35" s="188"/>
      <c r="OLX35" s="188"/>
      <c r="OLY35" s="188"/>
      <c r="OLZ35" s="188"/>
      <c r="OMA35" s="188"/>
      <c r="OMB35" s="188"/>
      <c r="OMC35" s="188"/>
      <c r="OMD35" s="188"/>
      <c r="OME35" s="188"/>
      <c r="OMF35" s="188"/>
      <c r="OMG35" s="188"/>
      <c r="OMH35" s="188"/>
      <c r="OMI35" s="188"/>
      <c r="OMJ35" s="188"/>
      <c r="OMK35" s="188"/>
      <c r="OML35" s="188"/>
      <c r="OMM35" s="188"/>
      <c r="OMN35" s="188"/>
      <c r="OMO35" s="188"/>
      <c r="OMP35" s="188"/>
      <c r="OMQ35" s="188"/>
      <c r="OMR35" s="188"/>
      <c r="OMS35" s="188"/>
      <c r="OMT35" s="188"/>
      <c r="OMU35" s="188"/>
      <c r="OMV35" s="188"/>
      <c r="OMW35" s="188"/>
      <c r="OMX35" s="188"/>
      <c r="OMY35" s="188"/>
      <c r="OMZ35" s="188"/>
      <c r="ONA35" s="188"/>
      <c r="ONB35" s="188"/>
      <c r="ONC35" s="188"/>
      <c r="OND35" s="188"/>
      <c r="ONE35" s="188"/>
      <c r="ONF35" s="188"/>
      <c r="ONG35" s="188"/>
      <c r="ONH35" s="188"/>
      <c r="ONI35" s="188"/>
      <c r="ONJ35" s="188"/>
      <c r="ONK35" s="188"/>
      <c r="ONL35" s="188"/>
      <c r="ONM35" s="188"/>
      <c r="ONN35" s="188"/>
      <c r="ONO35" s="188"/>
      <c r="ONP35" s="188"/>
      <c r="ONQ35" s="188"/>
      <c r="ONR35" s="188"/>
      <c r="ONS35" s="188"/>
      <c r="ONT35" s="188"/>
      <c r="ONU35" s="188"/>
      <c r="ONV35" s="188"/>
      <c r="ONW35" s="188"/>
      <c r="ONX35" s="188"/>
      <c r="ONY35" s="188"/>
      <c r="ONZ35" s="188"/>
      <c r="OOA35" s="188"/>
      <c r="OOB35" s="188"/>
      <c r="OOC35" s="188"/>
      <c r="OOD35" s="188"/>
      <c r="OOE35" s="188"/>
      <c r="OOF35" s="188"/>
      <c r="OOG35" s="188"/>
      <c r="OOH35" s="188"/>
      <c r="OOI35" s="188"/>
      <c r="OOJ35" s="188"/>
      <c r="OOK35" s="188"/>
      <c r="OOL35" s="188"/>
      <c r="OOM35" s="188"/>
      <c r="OON35" s="188"/>
      <c r="OOO35" s="188"/>
      <c r="OOP35" s="188"/>
      <c r="OOQ35" s="188"/>
      <c r="OOR35" s="188"/>
      <c r="OOS35" s="188"/>
      <c r="OOT35" s="188"/>
      <c r="OOU35" s="188"/>
      <c r="OOV35" s="188"/>
      <c r="OOW35" s="188"/>
      <c r="OOX35" s="188"/>
      <c r="OOY35" s="188"/>
      <c r="OOZ35" s="188"/>
      <c r="OPA35" s="188"/>
      <c r="OPB35" s="188"/>
      <c r="OPC35" s="188"/>
      <c r="OPD35" s="188"/>
      <c r="OPE35" s="188"/>
      <c r="OPF35" s="188"/>
      <c r="OPG35" s="188"/>
      <c r="OPH35" s="188"/>
      <c r="OPI35" s="188"/>
      <c r="OPJ35" s="188"/>
      <c r="OPK35" s="188"/>
      <c r="OPL35" s="188"/>
      <c r="OPM35" s="188"/>
      <c r="OPN35" s="188"/>
      <c r="OPO35" s="188"/>
      <c r="OPP35" s="188"/>
      <c r="OPQ35" s="188"/>
      <c r="OPR35" s="188"/>
      <c r="OPS35" s="188"/>
      <c r="OPT35" s="188"/>
      <c r="OPU35" s="188"/>
      <c r="OPV35" s="188"/>
      <c r="OPW35" s="188"/>
      <c r="OPX35" s="188"/>
      <c r="OPY35" s="188"/>
      <c r="OPZ35" s="188"/>
      <c r="OQA35" s="188"/>
      <c r="OQB35" s="188"/>
      <c r="OQC35" s="188"/>
      <c r="OQD35" s="188"/>
      <c r="OQE35" s="188"/>
      <c r="OQF35" s="188"/>
      <c r="OQG35" s="188"/>
      <c r="OQH35" s="188"/>
      <c r="OQI35" s="188"/>
      <c r="OQJ35" s="188"/>
      <c r="OQK35" s="188"/>
      <c r="OQL35" s="188"/>
      <c r="OQM35" s="188"/>
      <c r="OQN35" s="188"/>
      <c r="OQO35" s="188"/>
      <c r="OQP35" s="188"/>
      <c r="OQQ35" s="188"/>
      <c r="OQR35" s="188"/>
      <c r="OQS35" s="188"/>
      <c r="OQT35" s="188"/>
      <c r="OQU35" s="188"/>
      <c r="OQV35" s="188"/>
      <c r="OQW35" s="188"/>
      <c r="OQX35" s="188"/>
      <c r="OQY35" s="188"/>
      <c r="OQZ35" s="188"/>
      <c r="ORA35" s="188"/>
      <c r="ORB35" s="188"/>
      <c r="ORC35" s="188"/>
      <c r="ORD35" s="188"/>
      <c r="ORE35" s="188"/>
      <c r="ORF35" s="188"/>
      <c r="ORG35" s="188"/>
      <c r="ORH35" s="188"/>
      <c r="ORI35" s="188"/>
      <c r="ORJ35" s="188"/>
      <c r="ORK35" s="188"/>
      <c r="ORL35" s="188"/>
      <c r="ORM35" s="188"/>
      <c r="ORN35" s="188"/>
      <c r="ORO35" s="188"/>
      <c r="ORP35" s="188"/>
      <c r="ORQ35" s="188"/>
      <c r="ORR35" s="188"/>
      <c r="ORS35" s="188"/>
      <c r="ORT35" s="188"/>
      <c r="ORU35" s="188"/>
      <c r="ORV35" s="188"/>
      <c r="ORW35" s="188"/>
      <c r="ORX35" s="188"/>
      <c r="ORY35" s="188"/>
      <c r="ORZ35" s="188"/>
      <c r="OSA35" s="188"/>
      <c r="OSB35" s="188"/>
      <c r="OSC35" s="188"/>
      <c r="OSD35" s="188"/>
      <c r="OSE35" s="188"/>
      <c r="OSF35" s="188"/>
      <c r="OSG35" s="188"/>
      <c r="OSH35" s="188"/>
      <c r="OSI35" s="188"/>
      <c r="OSJ35" s="188"/>
      <c r="OSK35" s="188"/>
      <c r="OSL35" s="188"/>
      <c r="OSM35" s="188"/>
      <c r="OSN35" s="188"/>
      <c r="OSO35" s="188"/>
      <c r="OSP35" s="188"/>
      <c r="OSQ35" s="188"/>
      <c r="OSR35" s="188"/>
      <c r="OSS35" s="188"/>
      <c r="OST35" s="188"/>
      <c r="OSU35" s="188"/>
      <c r="OSV35" s="188"/>
      <c r="OSW35" s="188"/>
      <c r="OSX35" s="188"/>
      <c r="OSY35" s="188"/>
      <c r="OSZ35" s="188"/>
      <c r="OTA35" s="188"/>
      <c r="OTB35" s="188"/>
      <c r="OTC35" s="188"/>
      <c r="OTD35" s="188"/>
      <c r="OTE35" s="188"/>
      <c r="OTF35" s="188"/>
      <c r="OTG35" s="188"/>
      <c r="OTH35" s="188"/>
      <c r="OTI35" s="188"/>
      <c r="OTJ35" s="188"/>
      <c r="OTK35" s="188"/>
      <c r="OTL35" s="188"/>
      <c r="OTM35" s="188"/>
      <c r="OTN35" s="188"/>
      <c r="OTO35" s="188"/>
      <c r="OTP35" s="188"/>
      <c r="OTQ35" s="188"/>
      <c r="OTR35" s="188"/>
      <c r="OTS35" s="188"/>
      <c r="OTT35" s="188"/>
      <c r="OTU35" s="188"/>
      <c r="OTV35" s="188"/>
      <c r="OTW35" s="188"/>
      <c r="OTX35" s="188"/>
      <c r="OTY35" s="188"/>
      <c r="OTZ35" s="188"/>
      <c r="OUA35" s="188"/>
      <c r="OUB35" s="188"/>
      <c r="OUC35" s="188"/>
      <c r="OUD35" s="188"/>
      <c r="OUE35" s="188"/>
      <c r="OUF35" s="188"/>
      <c r="OUG35" s="188"/>
      <c r="OUH35" s="188"/>
      <c r="OUI35" s="188"/>
      <c r="OUJ35" s="188"/>
      <c r="OUK35" s="188"/>
      <c r="OUL35" s="188"/>
      <c r="OUM35" s="188"/>
      <c r="OUN35" s="188"/>
      <c r="OUO35" s="188"/>
      <c r="OUP35" s="188"/>
      <c r="OUQ35" s="188"/>
      <c r="OUR35" s="188"/>
      <c r="OUS35" s="188"/>
      <c r="OUT35" s="188"/>
      <c r="OUU35" s="188"/>
      <c r="OUV35" s="188"/>
      <c r="OUW35" s="188"/>
      <c r="OUX35" s="188"/>
      <c r="OUY35" s="188"/>
      <c r="OUZ35" s="188"/>
      <c r="OVA35" s="188"/>
      <c r="OVB35" s="188"/>
      <c r="OVC35" s="188"/>
      <c r="OVD35" s="188"/>
      <c r="OVE35" s="188"/>
      <c r="OVF35" s="188"/>
      <c r="OVG35" s="188"/>
      <c r="OVH35" s="188"/>
      <c r="OVI35" s="188"/>
      <c r="OVJ35" s="188"/>
      <c r="OVK35" s="188"/>
      <c r="OVL35" s="188"/>
      <c r="OVM35" s="188"/>
      <c r="OVN35" s="188"/>
      <c r="OVO35" s="188"/>
      <c r="OVP35" s="188"/>
      <c r="OVQ35" s="188"/>
      <c r="OVR35" s="188"/>
      <c r="OVS35" s="188"/>
      <c r="OVT35" s="188"/>
      <c r="OVU35" s="188"/>
      <c r="OVV35" s="188"/>
      <c r="OVW35" s="188"/>
      <c r="OVX35" s="188"/>
      <c r="OVY35" s="188"/>
      <c r="OVZ35" s="188"/>
      <c r="OWA35" s="188"/>
      <c r="OWB35" s="188"/>
      <c r="OWC35" s="188"/>
      <c r="OWD35" s="188"/>
      <c r="OWE35" s="188"/>
      <c r="OWF35" s="188"/>
      <c r="OWG35" s="188"/>
      <c r="OWH35" s="188"/>
      <c r="OWI35" s="188"/>
      <c r="OWJ35" s="188"/>
      <c r="OWK35" s="188"/>
      <c r="OWL35" s="188"/>
      <c r="OWM35" s="188"/>
      <c r="OWN35" s="188"/>
      <c r="OWO35" s="188"/>
      <c r="OWP35" s="188"/>
      <c r="OWQ35" s="188"/>
      <c r="OWR35" s="188"/>
      <c r="OWS35" s="188"/>
      <c r="OWT35" s="188"/>
      <c r="OWU35" s="188"/>
      <c r="OWV35" s="188"/>
      <c r="OWW35" s="188"/>
      <c r="OWX35" s="188"/>
      <c r="OWY35" s="188"/>
      <c r="OWZ35" s="188"/>
      <c r="OXA35" s="188"/>
      <c r="OXB35" s="188"/>
      <c r="OXC35" s="188"/>
      <c r="OXD35" s="188"/>
      <c r="OXE35" s="188"/>
      <c r="OXF35" s="188"/>
      <c r="OXG35" s="188"/>
      <c r="OXH35" s="188"/>
      <c r="OXI35" s="188"/>
      <c r="OXJ35" s="188"/>
      <c r="OXK35" s="188"/>
      <c r="OXL35" s="188"/>
      <c r="OXM35" s="188"/>
      <c r="OXN35" s="188"/>
      <c r="OXO35" s="188"/>
      <c r="OXP35" s="188"/>
      <c r="OXQ35" s="188"/>
      <c r="OXR35" s="188"/>
      <c r="OXS35" s="188"/>
      <c r="OXT35" s="188"/>
      <c r="OXU35" s="188"/>
      <c r="OXV35" s="188"/>
      <c r="OXW35" s="188"/>
      <c r="OXX35" s="188"/>
      <c r="OXY35" s="188"/>
      <c r="OXZ35" s="188"/>
      <c r="OYA35" s="188"/>
      <c r="OYB35" s="188"/>
      <c r="OYC35" s="188"/>
      <c r="OYD35" s="188"/>
      <c r="OYE35" s="188"/>
      <c r="OYF35" s="188"/>
      <c r="OYG35" s="188"/>
      <c r="OYH35" s="188"/>
      <c r="OYI35" s="188"/>
      <c r="OYJ35" s="188"/>
      <c r="OYK35" s="188"/>
      <c r="OYL35" s="188"/>
      <c r="OYM35" s="188"/>
      <c r="OYN35" s="188"/>
      <c r="OYO35" s="188"/>
      <c r="OYP35" s="188"/>
      <c r="OYQ35" s="188"/>
      <c r="OYR35" s="188"/>
      <c r="OYS35" s="188"/>
      <c r="OYT35" s="188"/>
      <c r="OYU35" s="188"/>
      <c r="OYV35" s="188"/>
      <c r="OYW35" s="188"/>
      <c r="OYX35" s="188"/>
      <c r="OYY35" s="188"/>
      <c r="OYZ35" s="188"/>
      <c r="OZA35" s="188"/>
      <c r="OZB35" s="188"/>
      <c r="OZC35" s="188"/>
      <c r="OZD35" s="188"/>
      <c r="OZE35" s="188"/>
      <c r="OZF35" s="188"/>
      <c r="OZG35" s="188"/>
      <c r="OZH35" s="188"/>
      <c r="OZI35" s="188"/>
      <c r="OZJ35" s="188"/>
      <c r="OZK35" s="188"/>
      <c r="OZL35" s="188"/>
      <c r="OZM35" s="188"/>
      <c r="OZN35" s="188"/>
      <c r="OZO35" s="188"/>
      <c r="OZP35" s="188"/>
      <c r="OZQ35" s="188"/>
      <c r="OZR35" s="188"/>
      <c r="OZS35" s="188"/>
      <c r="OZT35" s="188"/>
      <c r="OZU35" s="188"/>
      <c r="OZV35" s="188"/>
      <c r="OZW35" s="188"/>
      <c r="OZX35" s="188"/>
      <c r="OZY35" s="188"/>
      <c r="OZZ35" s="188"/>
      <c r="PAA35" s="188"/>
      <c r="PAB35" s="188"/>
      <c r="PAC35" s="188"/>
      <c r="PAD35" s="188"/>
      <c r="PAE35" s="188"/>
      <c r="PAF35" s="188"/>
      <c r="PAG35" s="188"/>
      <c r="PAH35" s="188"/>
      <c r="PAI35" s="188"/>
      <c r="PAJ35" s="188"/>
      <c r="PAK35" s="188"/>
      <c r="PAL35" s="188"/>
      <c r="PAM35" s="188"/>
      <c r="PAN35" s="188"/>
      <c r="PAO35" s="188"/>
      <c r="PAP35" s="188"/>
      <c r="PAQ35" s="188"/>
      <c r="PAR35" s="188"/>
      <c r="PAS35" s="188"/>
      <c r="PAT35" s="188"/>
      <c r="PAU35" s="188"/>
      <c r="PAV35" s="188"/>
      <c r="PAW35" s="188"/>
      <c r="PAX35" s="188"/>
      <c r="PAY35" s="188"/>
      <c r="PAZ35" s="188"/>
      <c r="PBA35" s="188"/>
      <c r="PBB35" s="188"/>
      <c r="PBC35" s="188"/>
      <c r="PBD35" s="188"/>
      <c r="PBE35" s="188"/>
      <c r="PBF35" s="188"/>
      <c r="PBG35" s="188"/>
      <c r="PBH35" s="188"/>
      <c r="PBI35" s="188"/>
      <c r="PBJ35" s="188"/>
      <c r="PBK35" s="188"/>
      <c r="PBL35" s="188"/>
      <c r="PBM35" s="188"/>
      <c r="PBN35" s="188"/>
      <c r="PBO35" s="188"/>
      <c r="PBP35" s="188"/>
      <c r="PBQ35" s="188"/>
      <c r="PBR35" s="188"/>
      <c r="PBS35" s="188"/>
      <c r="PBT35" s="188"/>
      <c r="PBU35" s="188"/>
      <c r="PBV35" s="188"/>
      <c r="PBW35" s="188"/>
      <c r="PBX35" s="188"/>
      <c r="PBY35" s="188"/>
      <c r="PBZ35" s="188"/>
      <c r="PCA35" s="188"/>
      <c r="PCB35" s="188"/>
      <c r="PCC35" s="188"/>
      <c r="PCD35" s="188"/>
      <c r="PCE35" s="188"/>
      <c r="PCF35" s="188"/>
      <c r="PCG35" s="188"/>
      <c r="PCH35" s="188"/>
      <c r="PCI35" s="188"/>
      <c r="PCJ35" s="188"/>
      <c r="PCK35" s="188"/>
      <c r="PCL35" s="188"/>
      <c r="PCM35" s="188"/>
      <c r="PCN35" s="188"/>
      <c r="PCO35" s="188"/>
      <c r="PCP35" s="188"/>
      <c r="PCQ35" s="188"/>
      <c r="PCR35" s="188"/>
      <c r="PCS35" s="188"/>
      <c r="PCT35" s="188"/>
      <c r="PCU35" s="188"/>
      <c r="PCV35" s="188"/>
      <c r="PCW35" s="188"/>
      <c r="PCX35" s="188"/>
      <c r="PCY35" s="188"/>
      <c r="PCZ35" s="188"/>
      <c r="PDA35" s="188"/>
      <c r="PDB35" s="188"/>
      <c r="PDC35" s="188"/>
      <c r="PDD35" s="188"/>
      <c r="PDE35" s="188"/>
      <c r="PDF35" s="188"/>
      <c r="PDG35" s="188"/>
      <c r="PDH35" s="188"/>
      <c r="PDI35" s="188"/>
      <c r="PDJ35" s="188"/>
      <c r="PDK35" s="188"/>
      <c r="PDL35" s="188"/>
      <c r="PDM35" s="188"/>
      <c r="PDN35" s="188"/>
      <c r="PDO35" s="188"/>
      <c r="PDP35" s="188"/>
      <c r="PDQ35" s="188"/>
      <c r="PDR35" s="188"/>
      <c r="PDS35" s="188"/>
      <c r="PDT35" s="188"/>
      <c r="PDU35" s="188"/>
      <c r="PDV35" s="188"/>
      <c r="PDW35" s="188"/>
      <c r="PDX35" s="188"/>
      <c r="PDY35" s="188"/>
      <c r="PDZ35" s="188"/>
      <c r="PEA35" s="188"/>
      <c r="PEB35" s="188"/>
      <c r="PEC35" s="188"/>
      <c r="PED35" s="188"/>
      <c r="PEE35" s="188"/>
      <c r="PEF35" s="188"/>
      <c r="PEG35" s="188"/>
      <c r="PEH35" s="188"/>
      <c r="PEI35" s="188"/>
      <c r="PEJ35" s="188"/>
      <c r="PEK35" s="188"/>
      <c r="PEL35" s="188"/>
      <c r="PEM35" s="188"/>
      <c r="PEN35" s="188"/>
      <c r="PEO35" s="188"/>
      <c r="PEP35" s="188"/>
      <c r="PEQ35" s="188"/>
      <c r="PER35" s="188"/>
      <c r="PES35" s="188"/>
      <c r="PET35" s="188"/>
      <c r="PEU35" s="188"/>
      <c r="PEV35" s="188"/>
      <c r="PEW35" s="188"/>
      <c r="PEX35" s="188"/>
      <c r="PEY35" s="188"/>
      <c r="PEZ35" s="188"/>
      <c r="PFA35" s="188"/>
      <c r="PFB35" s="188"/>
      <c r="PFC35" s="188"/>
      <c r="PFD35" s="188"/>
      <c r="PFE35" s="188"/>
      <c r="PFF35" s="188"/>
      <c r="PFG35" s="188"/>
      <c r="PFH35" s="188"/>
      <c r="PFI35" s="188"/>
      <c r="PFJ35" s="188"/>
      <c r="PFK35" s="188"/>
      <c r="PFL35" s="188"/>
      <c r="PFM35" s="188"/>
      <c r="PFN35" s="188"/>
      <c r="PFO35" s="188"/>
      <c r="PFP35" s="188"/>
      <c r="PFQ35" s="188"/>
      <c r="PFR35" s="188"/>
      <c r="PFS35" s="188"/>
      <c r="PFT35" s="188"/>
      <c r="PFU35" s="188"/>
      <c r="PFV35" s="188"/>
      <c r="PFW35" s="188"/>
      <c r="PFX35" s="188"/>
      <c r="PFY35" s="188"/>
      <c r="PFZ35" s="188"/>
      <c r="PGA35" s="188"/>
      <c r="PGB35" s="188"/>
      <c r="PGC35" s="188"/>
      <c r="PGD35" s="188"/>
      <c r="PGE35" s="188"/>
      <c r="PGF35" s="188"/>
      <c r="PGG35" s="188"/>
      <c r="PGH35" s="188"/>
      <c r="PGI35" s="188"/>
      <c r="PGJ35" s="188"/>
      <c r="PGK35" s="188"/>
      <c r="PGL35" s="188"/>
      <c r="PGM35" s="188"/>
      <c r="PGN35" s="188"/>
      <c r="PGO35" s="188"/>
      <c r="PGP35" s="188"/>
      <c r="PGQ35" s="188"/>
      <c r="PGR35" s="188"/>
      <c r="PGS35" s="188"/>
      <c r="PGT35" s="188"/>
      <c r="PGU35" s="188"/>
      <c r="PGV35" s="188"/>
      <c r="PGW35" s="188"/>
      <c r="PGX35" s="188"/>
      <c r="PGY35" s="188"/>
      <c r="PGZ35" s="188"/>
      <c r="PHA35" s="188"/>
      <c r="PHB35" s="188"/>
      <c r="PHC35" s="188"/>
      <c r="PHD35" s="188"/>
      <c r="PHE35" s="188"/>
      <c r="PHF35" s="188"/>
      <c r="PHG35" s="188"/>
      <c r="PHH35" s="188"/>
      <c r="PHI35" s="188"/>
      <c r="PHJ35" s="188"/>
      <c r="PHK35" s="188"/>
      <c r="PHL35" s="188"/>
      <c r="PHM35" s="188"/>
      <c r="PHN35" s="188"/>
      <c r="PHO35" s="188"/>
      <c r="PHP35" s="188"/>
      <c r="PHQ35" s="188"/>
      <c r="PHR35" s="188"/>
      <c r="PHS35" s="188"/>
      <c r="PHT35" s="188"/>
      <c r="PHU35" s="188"/>
      <c r="PHV35" s="188"/>
      <c r="PHW35" s="188"/>
      <c r="PHX35" s="188"/>
      <c r="PHY35" s="188"/>
      <c r="PHZ35" s="188"/>
      <c r="PIA35" s="188"/>
      <c r="PIB35" s="188"/>
      <c r="PIC35" s="188"/>
      <c r="PID35" s="188"/>
      <c r="PIE35" s="188"/>
      <c r="PIF35" s="188"/>
      <c r="PIG35" s="188"/>
      <c r="PIH35" s="188"/>
      <c r="PII35" s="188"/>
      <c r="PIJ35" s="188"/>
      <c r="PIK35" s="188"/>
      <c r="PIL35" s="188"/>
      <c r="PIM35" s="188"/>
      <c r="PIN35" s="188"/>
      <c r="PIO35" s="188"/>
      <c r="PIP35" s="188"/>
      <c r="PIQ35" s="188"/>
      <c r="PIR35" s="188"/>
      <c r="PIS35" s="188"/>
      <c r="PIT35" s="188"/>
      <c r="PIU35" s="188"/>
      <c r="PIV35" s="188"/>
      <c r="PIW35" s="188"/>
      <c r="PIX35" s="188"/>
      <c r="PIY35" s="188"/>
      <c r="PIZ35" s="188"/>
      <c r="PJA35" s="188"/>
      <c r="PJB35" s="188"/>
      <c r="PJC35" s="188"/>
      <c r="PJD35" s="188"/>
      <c r="PJE35" s="188"/>
      <c r="PJF35" s="188"/>
      <c r="PJG35" s="188"/>
      <c r="PJH35" s="188"/>
      <c r="PJI35" s="188"/>
      <c r="PJJ35" s="188"/>
      <c r="PJK35" s="188"/>
      <c r="PJL35" s="188"/>
      <c r="PJM35" s="188"/>
      <c r="PJN35" s="188"/>
      <c r="PJO35" s="188"/>
      <c r="PJP35" s="188"/>
      <c r="PJQ35" s="188"/>
      <c r="PJR35" s="188"/>
      <c r="PJS35" s="188"/>
      <c r="PJT35" s="188"/>
      <c r="PJU35" s="188"/>
      <c r="PJV35" s="188"/>
      <c r="PJW35" s="188"/>
      <c r="PJX35" s="188"/>
      <c r="PJY35" s="188"/>
      <c r="PJZ35" s="188"/>
      <c r="PKA35" s="188"/>
      <c r="PKB35" s="188"/>
      <c r="PKC35" s="188"/>
      <c r="PKD35" s="188"/>
      <c r="PKE35" s="188"/>
      <c r="PKF35" s="188"/>
      <c r="PKG35" s="188"/>
      <c r="PKH35" s="188"/>
      <c r="PKI35" s="188"/>
      <c r="PKJ35" s="188"/>
      <c r="PKK35" s="188"/>
      <c r="PKL35" s="188"/>
      <c r="PKM35" s="188"/>
      <c r="PKN35" s="188"/>
      <c r="PKO35" s="188"/>
      <c r="PKP35" s="188"/>
      <c r="PKQ35" s="188"/>
      <c r="PKR35" s="188"/>
      <c r="PKS35" s="188"/>
      <c r="PKT35" s="188"/>
      <c r="PKU35" s="188"/>
      <c r="PKV35" s="188"/>
      <c r="PKW35" s="188"/>
      <c r="PKX35" s="188"/>
      <c r="PKY35" s="188"/>
      <c r="PKZ35" s="188"/>
      <c r="PLA35" s="188"/>
      <c r="PLB35" s="188"/>
      <c r="PLC35" s="188"/>
      <c r="PLD35" s="188"/>
      <c r="PLE35" s="188"/>
      <c r="PLF35" s="188"/>
      <c r="PLG35" s="188"/>
      <c r="PLH35" s="188"/>
      <c r="PLI35" s="188"/>
      <c r="PLJ35" s="188"/>
      <c r="PLK35" s="188"/>
      <c r="PLL35" s="188"/>
      <c r="PLM35" s="188"/>
      <c r="PLN35" s="188"/>
      <c r="PLO35" s="188"/>
      <c r="PLP35" s="188"/>
      <c r="PLQ35" s="188"/>
      <c r="PLR35" s="188"/>
      <c r="PLS35" s="188"/>
      <c r="PLT35" s="188"/>
      <c r="PLU35" s="188"/>
      <c r="PLV35" s="188"/>
      <c r="PLW35" s="188"/>
      <c r="PLX35" s="188"/>
      <c r="PLY35" s="188"/>
      <c r="PLZ35" s="188"/>
      <c r="PMA35" s="188"/>
      <c r="PMB35" s="188"/>
      <c r="PMC35" s="188"/>
      <c r="PMD35" s="188"/>
      <c r="PME35" s="188"/>
      <c r="PMF35" s="188"/>
      <c r="PMG35" s="188"/>
      <c r="PMH35" s="188"/>
      <c r="PMI35" s="188"/>
      <c r="PMJ35" s="188"/>
      <c r="PMK35" s="188"/>
      <c r="PML35" s="188"/>
      <c r="PMM35" s="188"/>
      <c r="PMN35" s="188"/>
      <c r="PMO35" s="188"/>
      <c r="PMP35" s="188"/>
      <c r="PMQ35" s="188"/>
      <c r="PMR35" s="188"/>
      <c r="PMS35" s="188"/>
      <c r="PMT35" s="188"/>
      <c r="PMU35" s="188"/>
      <c r="PMV35" s="188"/>
      <c r="PMW35" s="188"/>
      <c r="PMX35" s="188"/>
      <c r="PMY35" s="188"/>
      <c r="PMZ35" s="188"/>
      <c r="PNA35" s="188"/>
      <c r="PNB35" s="188"/>
      <c r="PNC35" s="188"/>
      <c r="PND35" s="188"/>
      <c r="PNE35" s="188"/>
      <c r="PNF35" s="188"/>
      <c r="PNG35" s="188"/>
      <c r="PNH35" s="188"/>
      <c r="PNI35" s="188"/>
      <c r="PNJ35" s="188"/>
      <c r="PNK35" s="188"/>
      <c r="PNL35" s="188"/>
      <c r="PNM35" s="188"/>
      <c r="PNN35" s="188"/>
      <c r="PNO35" s="188"/>
      <c r="PNP35" s="188"/>
      <c r="PNQ35" s="188"/>
      <c r="PNR35" s="188"/>
      <c r="PNS35" s="188"/>
      <c r="PNT35" s="188"/>
      <c r="PNU35" s="188"/>
      <c r="PNV35" s="188"/>
      <c r="PNW35" s="188"/>
      <c r="PNX35" s="188"/>
      <c r="PNY35" s="188"/>
      <c r="PNZ35" s="188"/>
      <c r="POA35" s="188"/>
      <c r="POB35" s="188"/>
      <c r="POC35" s="188"/>
      <c r="POD35" s="188"/>
      <c r="POE35" s="188"/>
      <c r="POF35" s="188"/>
      <c r="POG35" s="188"/>
      <c r="POH35" s="188"/>
      <c r="POI35" s="188"/>
      <c r="POJ35" s="188"/>
      <c r="POK35" s="188"/>
      <c r="POL35" s="188"/>
      <c r="POM35" s="188"/>
      <c r="PON35" s="188"/>
      <c r="POO35" s="188"/>
      <c r="POP35" s="188"/>
      <c r="POQ35" s="188"/>
      <c r="POR35" s="188"/>
      <c r="POS35" s="188"/>
      <c r="POT35" s="188"/>
      <c r="POU35" s="188"/>
      <c r="POV35" s="188"/>
      <c r="POW35" s="188"/>
      <c r="POX35" s="188"/>
      <c r="POY35" s="188"/>
      <c r="POZ35" s="188"/>
      <c r="PPA35" s="188"/>
      <c r="PPB35" s="188"/>
      <c r="PPC35" s="188"/>
      <c r="PPD35" s="188"/>
      <c r="PPE35" s="188"/>
      <c r="PPF35" s="188"/>
      <c r="PPG35" s="188"/>
      <c r="PPH35" s="188"/>
      <c r="PPI35" s="188"/>
      <c r="PPJ35" s="188"/>
      <c r="PPK35" s="188"/>
      <c r="PPL35" s="188"/>
      <c r="PPM35" s="188"/>
      <c r="PPN35" s="188"/>
      <c r="PPO35" s="188"/>
      <c r="PPP35" s="188"/>
      <c r="PPQ35" s="188"/>
      <c r="PPR35" s="188"/>
      <c r="PPS35" s="188"/>
      <c r="PPT35" s="188"/>
      <c r="PPU35" s="188"/>
      <c r="PPV35" s="188"/>
      <c r="PPW35" s="188"/>
      <c r="PPX35" s="188"/>
      <c r="PPY35" s="188"/>
      <c r="PPZ35" s="188"/>
      <c r="PQA35" s="188"/>
      <c r="PQB35" s="188"/>
      <c r="PQC35" s="188"/>
      <c r="PQD35" s="188"/>
      <c r="PQE35" s="188"/>
      <c r="PQF35" s="188"/>
      <c r="PQG35" s="188"/>
      <c r="PQH35" s="188"/>
      <c r="PQI35" s="188"/>
      <c r="PQJ35" s="188"/>
      <c r="PQK35" s="188"/>
      <c r="PQL35" s="188"/>
      <c r="PQM35" s="188"/>
      <c r="PQN35" s="188"/>
      <c r="PQO35" s="188"/>
      <c r="PQP35" s="188"/>
      <c r="PQQ35" s="188"/>
      <c r="PQR35" s="188"/>
      <c r="PQS35" s="188"/>
      <c r="PQT35" s="188"/>
      <c r="PQU35" s="188"/>
      <c r="PQV35" s="188"/>
      <c r="PQW35" s="188"/>
      <c r="PQX35" s="188"/>
      <c r="PQY35" s="188"/>
      <c r="PQZ35" s="188"/>
      <c r="PRA35" s="188"/>
      <c r="PRB35" s="188"/>
      <c r="PRC35" s="188"/>
      <c r="PRD35" s="188"/>
      <c r="PRE35" s="188"/>
      <c r="PRF35" s="188"/>
      <c r="PRG35" s="188"/>
      <c r="PRH35" s="188"/>
      <c r="PRI35" s="188"/>
      <c r="PRJ35" s="188"/>
      <c r="PRK35" s="188"/>
      <c r="PRL35" s="188"/>
      <c r="PRM35" s="188"/>
      <c r="PRN35" s="188"/>
      <c r="PRO35" s="188"/>
      <c r="PRP35" s="188"/>
      <c r="PRQ35" s="188"/>
      <c r="PRR35" s="188"/>
      <c r="PRS35" s="188"/>
      <c r="PRT35" s="188"/>
      <c r="PRU35" s="188"/>
      <c r="PRV35" s="188"/>
      <c r="PRW35" s="188"/>
      <c r="PRX35" s="188"/>
      <c r="PRY35" s="188"/>
      <c r="PRZ35" s="188"/>
      <c r="PSA35" s="188"/>
      <c r="PSB35" s="188"/>
      <c r="PSC35" s="188"/>
      <c r="PSD35" s="188"/>
      <c r="PSE35" s="188"/>
      <c r="PSF35" s="188"/>
      <c r="PSG35" s="188"/>
      <c r="PSH35" s="188"/>
      <c r="PSI35" s="188"/>
      <c r="PSJ35" s="188"/>
      <c r="PSK35" s="188"/>
      <c r="PSL35" s="188"/>
      <c r="PSM35" s="188"/>
      <c r="PSN35" s="188"/>
      <c r="PSO35" s="188"/>
      <c r="PSP35" s="188"/>
      <c r="PSQ35" s="188"/>
      <c r="PSR35" s="188"/>
      <c r="PSS35" s="188"/>
      <c r="PST35" s="188"/>
      <c r="PSU35" s="188"/>
      <c r="PSV35" s="188"/>
      <c r="PSW35" s="188"/>
      <c r="PSX35" s="188"/>
      <c r="PSY35" s="188"/>
      <c r="PSZ35" s="188"/>
      <c r="PTA35" s="188"/>
      <c r="PTB35" s="188"/>
      <c r="PTC35" s="188"/>
      <c r="PTD35" s="188"/>
      <c r="PTE35" s="188"/>
      <c r="PTF35" s="188"/>
      <c r="PTG35" s="188"/>
      <c r="PTH35" s="188"/>
      <c r="PTI35" s="188"/>
      <c r="PTJ35" s="188"/>
      <c r="PTK35" s="188"/>
      <c r="PTL35" s="188"/>
      <c r="PTM35" s="188"/>
      <c r="PTN35" s="188"/>
      <c r="PTO35" s="188"/>
      <c r="PTP35" s="188"/>
      <c r="PTQ35" s="188"/>
      <c r="PTR35" s="188"/>
      <c r="PTS35" s="188"/>
      <c r="PTT35" s="188"/>
      <c r="PTU35" s="188"/>
      <c r="PTV35" s="188"/>
      <c r="PTW35" s="188"/>
      <c r="PTX35" s="188"/>
      <c r="PTY35" s="188"/>
      <c r="PTZ35" s="188"/>
      <c r="PUA35" s="188"/>
      <c r="PUB35" s="188"/>
      <c r="PUC35" s="188"/>
      <c r="PUD35" s="188"/>
      <c r="PUE35" s="188"/>
      <c r="PUF35" s="188"/>
      <c r="PUG35" s="188"/>
      <c r="PUH35" s="188"/>
      <c r="PUI35" s="188"/>
      <c r="PUJ35" s="188"/>
      <c r="PUK35" s="188"/>
      <c r="PUL35" s="188"/>
      <c r="PUM35" s="188"/>
      <c r="PUN35" s="188"/>
      <c r="PUO35" s="188"/>
      <c r="PUP35" s="188"/>
      <c r="PUQ35" s="188"/>
      <c r="PUR35" s="188"/>
      <c r="PUS35" s="188"/>
      <c r="PUT35" s="188"/>
      <c r="PUU35" s="188"/>
      <c r="PUV35" s="188"/>
      <c r="PUW35" s="188"/>
      <c r="PUX35" s="188"/>
      <c r="PUY35" s="188"/>
      <c r="PUZ35" s="188"/>
      <c r="PVA35" s="188"/>
      <c r="PVB35" s="188"/>
      <c r="PVC35" s="188"/>
      <c r="PVD35" s="188"/>
      <c r="PVE35" s="188"/>
      <c r="PVF35" s="188"/>
      <c r="PVG35" s="188"/>
      <c r="PVH35" s="188"/>
      <c r="PVI35" s="188"/>
      <c r="PVJ35" s="188"/>
      <c r="PVK35" s="188"/>
      <c r="PVL35" s="188"/>
      <c r="PVM35" s="188"/>
      <c r="PVN35" s="188"/>
      <c r="PVO35" s="188"/>
      <c r="PVP35" s="188"/>
      <c r="PVQ35" s="188"/>
      <c r="PVR35" s="188"/>
      <c r="PVS35" s="188"/>
      <c r="PVT35" s="188"/>
      <c r="PVU35" s="188"/>
      <c r="PVV35" s="188"/>
      <c r="PVW35" s="188"/>
      <c r="PVX35" s="188"/>
      <c r="PVY35" s="188"/>
      <c r="PVZ35" s="188"/>
      <c r="PWA35" s="188"/>
      <c r="PWB35" s="188"/>
      <c r="PWC35" s="188"/>
      <c r="PWD35" s="188"/>
      <c r="PWE35" s="188"/>
      <c r="PWF35" s="188"/>
      <c r="PWG35" s="188"/>
      <c r="PWH35" s="188"/>
      <c r="PWI35" s="188"/>
      <c r="PWJ35" s="188"/>
      <c r="PWK35" s="188"/>
      <c r="PWL35" s="188"/>
      <c r="PWM35" s="188"/>
      <c r="PWN35" s="188"/>
      <c r="PWO35" s="188"/>
      <c r="PWP35" s="188"/>
      <c r="PWQ35" s="188"/>
      <c r="PWR35" s="188"/>
      <c r="PWS35" s="188"/>
      <c r="PWT35" s="188"/>
      <c r="PWU35" s="188"/>
      <c r="PWV35" s="188"/>
      <c r="PWW35" s="188"/>
      <c r="PWX35" s="188"/>
      <c r="PWY35" s="188"/>
      <c r="PWZ35" s="188"/>
      <c r="PXA35" s="188"/>
      <c r="PXB35" s="188"/>
      <c r="PXC35" s="188"/>
      <c r="PXD35" s="188"/>
      <c r="PXE35" s="188"/>
      <c r="PXF35" s="188"/>
      <c r="PXG35" s="188"/>
      <c r="PXH35" s="188"/>
      <c r="PXI35" s="188"/>
      <c r="PXJ35" s="188"/>
      <c r="PXK35" s="188"/>
      <c r="PXL35" s="188"/>
      <c r="PXM35" s="188"/>
      <c r="PXN35" s="188"/>
      <c r="PXO35" s="188"/>
      <c r="PXP35" s="188"/>
      <c r="PXQ35" s="188"/>
      <c r="PXR35" s="188"/>
      <c r="PXS35" s="188"/>
      <c r="PXT35" s="188"/>
      <c r="PXU35" s="188"/>
      <c r="PXV35" s="188"/>
      <c r="PXW35" s="188"/>
      <c r="PXX35" s="188"/>
      <c r="PXY35" s="188"/>
      <c r="PXZ35" s="188"/>
      <c r="PYA35" s="188"/>
      <c r="PYB35" s="188"/>
      <c r="PYC35" s="188"/>
      <c r="PYD35" s="188"/>
      <c r="PYE35" s="188"/>
      <c r="PYF35" s="188"/>
      <c r="PYG35" s="188"/>
      <c r="PYH35" s="188"/>
      <c r="PYI35" s="188"/>
      <c r="PYJ35" s="188"/>
      <c r="PYK35" s="188"/>
      <c r="PYL35" s="188"/>
      <c r="PYM35" s="188"/>
      <c r="PYN35" s="188"/>
      <c r="PYO35" s="188"/>
      <c r="PYP35" s="188"/>
      <c r="PYQ35" s="188"/>
      <c r="PYR35" s="188"/>
      <c r="PYS35" s="188"/>
      <c r="PYT35" s="188"/>
      <c r="PYU35" s="188"/>
      <c r="PYV35" s="188"/>
      <c r="PYW35" s="188"/>
      <c r="PYX35" s="188"/>
      <c r="PYY35" s="188"/>
      <c r="PYZ35" s="188"/>
      <c r="PZA35" s="188"/>
      <c r="PZB35" s="188"/>
      <c r="PZC35" s="188"/>
      <c r="PZD35" s="188"/>
      <c r="PZE35" s="188"/>
      <c r="PZF35" s="188"/>
      <c r="PZG35" s="188"/>
      <c r="PZH35" s="188"/>
      <c r="PZI35" s="188"/>
      <c r="PZJ35" s="188"/>
      <c r="PZK35" s="188"/>
      <c r="PZL35" s="188"/>
      <c r="PZM35" s="188"/>
      <c r="PZN35" s="188"/>
      <c r="PZO35" s="188"/>
      <c r="PZP35" s="188"/>
      <c r="PZQ35" s="188"/>
      <c r="PZR35" s="188"/>
      <c r="PZS35" s="188"/>
      <c r="PZT35" s="188"/>
      <c r="PZU35" s="188"/>
      <c r="PZV35" s="188"/>
      <c r="PZW35" s="188"/>
      <c r="PZX35" s="188"/>
      <c r="PZY35" s="188"/>
      <c r="PZZ35" s="188"/>
      <c r="QAA35" s="188"/>
      <c r="QAB35" s="188"/>
      <c r="QAC35" s="188"/>
      <c r="QAD35" s="188"/>
      <c r="QAE35" s="188"/>
      <c r="QAF35" s="188"/>
      <c r="QAG35" s="188"/>
      <c r="QAH35" s="188"/>
      <c r="QAI35" s="188"/>
      <c r="QAJ35" s="188"/>
      <c r="QAK35" s="188"/>
      <c r="QAL35" s="188"/>
      <c r="QAM35" s="188"/>
      <c r="QAN35" s="188"/>
      <c r="QAO35" s="188"/>
      <c r="QAP35" s="188"/>
      <c r="QAQ35" s="188"/>
      <c r="QAR35" s="188"/>
      <c r="QAS35" s="188"/>
      <c r="QAT35" s="188"/>
      <c r="QAU35" s="188"/>
      <c r="QAV35" s="188"/>
      <c r="QAW35" s="188"/>
      <c r="QAX35" s="188"/>
      <c r="QAY35" s="188"/>
      <c r="QAZ35" s="188"/>
      <c r="QBA35" s="188"/>
      <c r="QBB35" s="188"/>
      <c r="QBC35" s="188"/>
      <c r="QBD35" s="188"/>
      <c r="QBE35" s="188"/>
      <c r="QBF35" s="188"/>
      <c r="QBG35" s="188"/>
      <c r="QBH35" s="188"/>
      <c r="QBI35" s="188"/>
      <c r="QBJ35" s="188"/>
      <c r="QBK35" s="188"/>
      <c r="QBL35" s="188"/>
      <c r="QBM35" s="188"/>
      <c r="QBN35" s="188"/>
      <c r="QBO35" s="188"/>
      <c r="QBP35" s="188"/>
      <c r="QBQ35" s="188"/>
      <c r="QBR35" s="188"/>
      <c r="QBS35" s="188"/>
      <c r="QBT35" s="188"/>
      <c r="QBU35" s="188"/>
      <c r="QBV35" s="188"/>
      <c r="QBW35" s="188"/>
      <c r="QBX35" s="188"/>
      <c r="QBY35" s="188"/>
      <c r="QBZ35" s="188"/>
      <c r="QCA35" s="188"/>
      <c r="QCB35" s="188"/>
      <c r="QCC35" s="188"/>
      <c r="QCD35" s="188"/>
      <c r="QCE35" s="188"/>
      <c r="QCF35" s="188"/>
      <c r="QCG35" s="188"/>
      <c r="QCH35" s="188"/>
      <c r="QCI35" s="188"/>
      <c r="QCJ35" s="188"/>
      <c r="QCK35" s="188"/>
      <c r="QCL35" s="188"/>
      <c r="QCM35" s="188"/>
      <c r="QCN35" s="188"/>
      <c r="QCO35" s="188"/>
      <c r="QCP35" s="188"/>
      <c r="QCQ35" s="188"/>
      <c r="QCR35" s="188"/>
      <c r="QCS35" s="188"/>
      <c r="QCT35" s="188"/>
      <c r="QCU35" s="188"/>
      <c r="QCV35" s="188"/>
      <c r="QCW35" s="188"/>
      <c r="QCX35" s="188"/>
      <c r="QCY35" s="188"/>
      <c r="QCZ35" s="188"/>
      <c r="QDA35" s="188"/>
      <c r="QDB35" s="188"/>
      <c r="QDC35" s="188"/>
      <c r="QDD35" s="188"/>
      <c r="QDE35" s="188"/>
      <c r="QDF35" s="188"/>
      <c r="QDG35" s="188"/>
      <c r="QDH35" s="188"/>
      <c r="QDI35" s="188"/>
      <c r="QDJ35" s="188"/>
      <c r="QDK35" s="188"/>
      <c r="QDL35" s="188"/>
      <c r="QDM35" s="188"/>
      <c r="QDN35" s="188"/>
      <c r="QDO35" s="188"/>
      <c r="QDP35" s="188"/>
      <c r="QDQ35" s="188"/>
      <c r="QDR35" s="188"/>
      <c r="QDS35" s="188"/>
      <c r="QDT35" s="188"/>
      <c r="QDU35" s="188"/>
      <c r="QDV35" s="188"/>
      <c r="QDW35" s="188"/>
      <c r="QDX35" s="188"/>
      <c r="QDY35" s="188"/>
      <c r="QDZ35" s="188"/>
      <c r="QEA35" s="188"/>
      <c r="QEB35" s="188"/>
      <c r="QEC35" s="188"/>
      <c r="QED35" s="188"/>
      <c r="QEE35" s="188"/>
      <c r="QEF35" s="188"/>
      <c r="QEG35" s="188"/>
      <c r="QEH35" s="188"/>
      <c r="QEI35" s="188"/>
      <c r="QEJ35" s="188"/>
      <c r="QEK35" s="188"/>
      <c r="QEL35" s="188"/>
      <c r="QEM35" s="188"/>
      <c r="QEN35" s="188"/>
      <c r="QEO35" s="188"/>
      <c r="QEP35" s="188"/>
      <c r="QEQ35" s="188"/>
      <c r="QER35" s="188"/>
      <c r="QES35" s="188"/>
      <c r="QET35" s="188"/>
      <c r="QEU35" s="188"/>
      <c r="QEV35" s="188"/>
      <c r="QEW35" s="188"/>
      <c r="QEX35" s="188"/>
      <c r="QEY35" s="188"/>
      <c r="QEZ35" s="188"/>
      <c r="QFA35" s="188"/>
      <c r="QFB35" s="188"/>
      <c r="QFC35" s="188"/>
      <c r="QFD35" s="188"/>
      <c r="QFE35" s="188"/>
      <c r="QFF35" s="188"/>
      <c r="QFG35" s="188"/>
      <c r="QFH35" s="188"/>
      <c r="QFI35" s="188"/>
      <c r="QFJ35" s="188"/>
      <c r="QFK35" s="188"/>
      <c r="QFL35" s="188"/>
      <c r="QFM35" s="188"/>
      <c r="QFN35" s="188"/>
      <c r="QFO35" s="188"/>
      <c r="QFP35" s="188"/>
      <c r="QFQ35" s="188"/>
      <c r="QFR35" s="188"/>
      <c r="QFS35" s="188"/>
      <c r="QFT35" s="188"/>
      <c r="QFU35" s="188"/>
      <c r="QFV35" s="188"/>
      <c r="QFW35" s="188"/>
      <c r="QFX35" s="188"/>
      <c r="QFY35" s="188"/>
      <c r="QFZ35" s="188"/>
      <c r="QGA35" s="188"/>
      <c r="QGB35" s="188"/>
      <c r="QGC35" s="188"/>
      <c r="QGD35" s="188"/>
      <c r="QGE35" s="188"/>
      <c r="QGF35" s="188"/>
      <c r="QGG35" s="188"/>
      <c r="QGH35" s="188"/>
      <c r="QGI35" s="188"/>
      <c r="QGJ35" s="188"/>
      <c r="QGK35" s="188"/>
      <c r="QGL35" s="188"/>
      <c r="QGM35" s="188"/>
      <c r="QGN35" s="188"/>
      <c r="QGO35" s="188"/>
      <c r="QGP35" s="188"/>
      <c r="QGQ35" s="188"/>
      <c r="QGR35" s="188"/>
      <c r="QGS35" s="188"/>
      <c r="QGT35" s="188"/>
      <c r="QGU35" s="188"/>
      <c r="QGV35" s="188"/>
      <c r="QGW35" s="188"/>
      <c r="QGX35" s="188"/>
      <c r="QGY35" s="188"/>
      <c r="QGZ35" s="188"/>
      <c r="QHA35" s="188"/>
      <c r="QHB35" s="188"/>
      <c r="QHC35" s="188"/>
      <c r="QHD35" s="188"/>
      <c r="QHE35" s="188"/>
      <c r="QHF35" s="188"/>
      <c r="QHG35" s="188"/>
      <c r="QHH35" s="188"/>
      <c r="QHI35" s="188"/>
      <c r="QHJ35" s="188"/>
      <c r="QHK35" s="188"/>
      <c r="QHL35" s="188"/>
      <c r="QHM35" s="188"/>
      <c r="QHN35" s="188"/>
      <c r="QHO35" s="188"/>
      <c r="QHP35" s="188"/>
      <c r="QHQ35" s="188"/>
      <c r="QHR35" s="188"/>
      <c r="QHS35" s="188"/>
      <c r="QHT35" s="188"/>
      <c r="QHU35" s="188"/>
      <c r="QHV35" s="188"/>
      <c r="QHW35" s="188"/>
      <c r="QHX35" s="188"/>
      <c r="QHY35" s="188"/>
      <c r="QHZ35" s="188"/>
      <c r="QIA35" s="188"/>
      <c r="QIB35" s="188"/>
      <c r="QIC35" s="188"/>
      <c r="QID35" s="188"/>
      <c r="QIE35" s="188"/>
      <c r="QIF35" s="188"/>
      <c r="QIG35" s="188"/>
      <c r="QIH35" s="188"/>
      <c r="QII35" s="188"/>
      <c r="QIJ35" s="188"/>
      <c r="QIK35" s="188"/>
      <c r="QIL35" s="188"/>
      <c r="QIM35" s="188"/>
      <c r="QIN35" s="188"/>
      <c r="QIO35" s="188"/>
      <c r="QIP35" s="188"/>
      <c r="QIQ35" s="188"/>
      <c r="QIR35" s="188"/>
      <c r="QIS35" s="188"/>
      <c r="QIT35" s="188"/>
      <c r="QIU35" s="188"/>
      <c r="QIV35" s="188"/>
      <c r="QIW35" s="188"/>
      <c r="QIX35" s="188"/>
      <c r="QIY35" s="188"/>
      <c r="QIZ35" s="188"/>
      <c r="QJA35" s="188"/>
      <c r="QJB35" s="188"/>
      <c r="QJC35" s="188"/>
      <c r="QJD35" s="188"/>
      <c r="QJE35" s="188"/>
      <c r="QJF35" s="188"/>
      <c r="QJG35" s="188"/>
      <c r="QJH35" s="188"/>
      <c r="QJI35" s="188"/>
      <c r="QJJ35" s="188"/>
      <c r="QJK35" s="188"/>
      <c r="QJL35" s="188"/>
      <c r="QJM35" s="188"/>
      <c r="QJN35" s="188"/>
      <c r="QJO35" s="188"/>
      <c r="QJP35" s="188"/>
      <c r="QJQ35" s="188"/>
      <c r="QJR35" s="188"/>
      <c r="QJS35" s="188"/>
      <c r="QJT35" s="188"/>
      <c r="QJU35" s="188"/>
      <c r="QJV35" s="188"/>
      <c r="QJW35" s="188"/>
      <c r="QJX35" s="188"/>
      <c r="QJY35" s="188"/>
      <c r="QJZ35" s="188"/>
      <c r="QKA35" s="188"/>
      <c r="QKB35" s="188"/>
      <c r="QKC35" s="188"/>
      <c r="QKD35" s="188"/>
      <c r="QKE35" s="188"/>
      <c r="QKF35" s="188"/>
      <c r="QKG35" s="188"/>
      <c r="QKH35" s="188"/>
      <c r="QKI35" s="188"/>
      <c r="QKJ35" s="188"/>
      <c r="QKK35" s="188"/>
      <c r="QKL35" s="188"/>
      <c r="QKM35" s="188"/>
      <c r="QKN35" s="188"/>
      <c r="QKO35" s="188"/>
      <c r="QKP35" s="188"/>
      <c r="QKQ35" s="188"/>
      <c r="QKR35" s="188"/>
      <c r="QKS35" s="188"/>
      <c r="QKT35" s="188"/>
      <c r="QKU35" s="188"/>
      <c r="QKV35" s="188"/>
      <c r="QKW35" s="188"/>
      <c r="QKX35" s="188"/>
      <c r="QKY35" s="188"/>
      <c r="QKZ35" s="188"/>
      <c r="QLA35" s="188"/>
      <c r="QLB35" s="188"/>
      <c r="QLC35" s="188"/>
      <c r="QLD35" s="188"/>
      <c r="QLE35" s="188"/>
      <c r="QLF35" s="188"/>
      <c r="QLG35" s="188"/>
      <c r="QLH35" s="188"/>
      <c r="QLI35" s="188"/>
      <c r="QLJ35" s="188"/>
      <c r="QLK35" s="188"/>
      <c r="QLL35" s="188"/>
      <c r="QLM35" s="188"/>
      <c r="QLN35" s="188"/>
      <c r="QLO35" s="188"/>
      <c r="QLP35" s="188"/>
      <c r="QLQ35" s="188"/>
      <c r="QLR35" s="188"/>
      <c r="QLS35" s="188"/>
      <c r="QLT35" s="188"/>
      <c r="QLU35" s="188"/>
      <c r="QLV35" s="188"/>
      <c r="QLW35" s="188"/>
      <c r="QLX35" s="188"/>
      <c r="QLY35" s="188"/>
      <c r="QLZ35" s="188"/>
      <c r="QMA35" s="188"/>
      <c r="QMB35" s="188"/>
      <c r="QMC35" s="188"/>
      <c r="QMD35" s="188"/>
      <c r="QME35" s="188"/>
      <c r="QMF35" s="188"/>
      <c r="QMG35" s="188"/>
      <c r="QMH35" s="188"/>
      <c r="QMI35" s="188"/>
      <c r="QMJ35" s="188"/>
      <c r="QMK35" s="188"/>
      <c r="QML35" s="188"/>
      <c r="QMM35" s="188"/>
      <c r="QMN35" s="188"/>
      <c r="QMO35" s="188"/>
      <c r="QMP35" s="188"/>
      <c r="QMQ35" s="188"/>
      <c r="QMR35" s="188"/>
      <c r="QMS35" s="188"/>
      <c r="QMT35" s="188"/>
      <c r="QMU35" s="188"/>
      <c r="QMV35" s="188"/>
      <c r="QMW35" s="188"/>
      <c r="QMX35" s="188"/>
      <c r="QMY35" s="188"/>
      <c r="QMZ35" s="188"/>
      <c r="QNA35" s="188"/>
      <c r="QNB35" s="188"/>
      <c r="QNC35" s="188"/>
      <c r="QND35" s="188"/>
      <c r="QNE35" s="188"/>
      <c r="QNF35" s="188"/>
      <c r="QNG35" s="188"/>
      <c r="QNH35" s="188"/>
      <c r="QNI35" s="188"/>
      <c r="QNJ35" s="188"/>
      <c r="QNK35" s="188"/>
      <c r="QNL35" s="188"/>
      <c r="QNM35" s="188"/>
      <c r="QNN35" s="188"/>
      <c r="QNO35" s="188"/>
      <c r="QNP35" s="188"/>
      <c r="QNQ35" s="188"/>
      <c r="QNR35" s="188"/>
      <c r="QNS35" s="188"/>
      <c r="QNT35" s="188"/>
      <c r="QNU35" s="188"/>
      <c r="QNV35" s="188"/>
      <c r="QNW35" s="188"/>
      <c r="QNX35" s="188"/>
      <c r="QNY35" s="188"/>
      <c r="QNZ35" s="188"/>
      <c r="QOA35" s="188"/>
      <c r="QOB35" s="188"/>
      <c r="QOC35" s="188"/>
      <c r="QOD35" s="188"/>
      <c r="QOE35" s="188"/>
      <c r="QOF35" s="188"/>
      <c r="QOG35" s="188"/>
      <c r="QOH35" s="188"/>
      <c r="QOI35" s="188"/>
      <c r="QOJ35" s="188"/>
      <c r="QOK35" s="188"/>
      <c r="QOL35" s="188"/>
      <c r="QOM35" s="188"/>
      <c r="QON35" s="188"/>
      <c r="QOO35" s="188"/>
      <c r="QOP35" s="188"/>
      <c r="QOQ35" s="188"/>
      <c r="QOR35" s="188"/>
      <c r="QOS35" s="188"/>
      <c r="QOT35" s="188"/>
      <c r="QOU35" s="188"/>
      <c r="QOV35" s="188"/>
      <c r="QOW35" s="188"/>
      <c r="QOX35" s="188"/>
      <c r="QOY35" s="188"/>
      <c r="QOZ35" s="188"/>
      <c r="QPA35" s="188"/>
      <c r="QPB35" s="188"/>
      <c r="QPC35" s="188"/>
      <c r="QPD35" s="188"/>
      <c r="QPE35" s="188"/>
      <c r="QPF35" s="188"/>
      <c r="QPG35" s="188"/>
      <c r="QPH35" s="188"/>
      <c r="QPI35" s="188"/>
      <c r="QPJ35" s="188"/>
      <c r="QPK35" s="188"/>
      <c r="QPL35" s="188"/>
      <c r="QPM35" s="188"/>
      <c r="QPN35" s="188"/>
      <c r="QPO35" s="188"/>
      <c r="QPP35" s="188"/>
      <c r="QPQ35" s="188"/>
      <c r="QPR35" s="188"/>
      <c r="QPS35" s="188"/>
      <c r="QPT35" s="188"/>
      <c r="QPU35" s="188"/>
      <c r="QPV35" s="188"/>
      <c r="QPW35" s="188"/>
      <c r="QPX35" s="188"/>
      <c r="QPY35" s="188"/>
      <c r="QPZ35" s="188"/>
      <c r="QQA35" s="188"/>
      <c r="QQB35" s="188"/>
      <c r="QQC35" s="188"/>
      <c r="QQD35" s="188"/>
      <c r="QQE35" s="188"/>
      <c r="QQF35" s="188"/>
      <c r="QQG35" s="188"/>
      <c r="QQH35" s="188"/>
      <c r="QQI35" s="188"/>
      <c r="QQJ35" s="188"/>
      <c r="QQK35" s="188"/>
      <c r="QQL35" s="188"/>
      <c r="QQM35" s="188"/>
      <c r="QQN35" s="188"/>
      <c r="QQO35" s="188"/>
      <c r="QQP35" s="188"/>
      <c r="QQQ35" s="188"/>
      <c r="QQR35" s="188"/>
      <c r="QQS35" s="188"/>
      <c r="QQT35" s="188"/>
      <c r="QQU35" s="188"/>
      <c r="QQV35" s="188"/>
      <c r="QQW35" s="188"/>
      <c r="QQX35" s="188"/>
      <c r="QQY35" s="188"/>
      <c r="QQZ35" s="188"/>
      <c r="QRA35" s="188"/>
      <c r="QRB35" s="188"/>
      <c r="QRC35" s="188"/>
      <c r="QRD35" s="188"/>
      <c r="QRE35" s="188"/>
      <c r="QRF35" s="188"/>
      <c r="QRG35" s="188"/>
      <c r="QRH35" s="188"/>
      <c r="QRI35" s="188"/>
      <c r="QRJ35" s="188"/>
      <c r="QRK35" s="188"/>
      <c r="QRL35" s="188"/>
      <c r="QRM35" s="188"/>
      <c r="QRN35" s="188"/>
      <c r="QRO35" s="188"/>
      <c r="QRP35" s="188"/>
      <c r="QRQ35" s="188"/>
      <c r="QRR35" s="188"/>
      <c r="QRS35" s="188"/>
      <c r="QRT35" s="188"/>
      <c r="QRU35" s="188"/>
      <c r="QRV35" s="188"/>
      <c r="QRW35" s="188"/>
      <c r="QRX35" s="188"/>
      <c r="QRY35" s="188"/>
      <c r="QRZ35" s="188"/>
      <c r="QSA35" s="188"/>
      <c r="QSB35" s="188"/>
      <c r="QSC35" s="188"/>
      <c r="QSD35" s="188"/>
      <c r="QSE35" s="188"/>
      <c r="QSF35" s="188"/>
      <c r="QSG35" s="188"/>
      <c r="QSH35" s="188"/>
      <c r="QSI35" s="188"/>
      <c r="QSJ35" s="188"/>
      <c r="QSK35" s="188"/>
      <c r="QSL35" s="188"/>
      <c r="QSM35" s="188"/>
      <c r="QSN35" s="188"/>
      <c r="QSO35" s="188"/>
      <c r="QSP35" s="188"/>
      <c r="QSQ35" s="188"/>
      <c r="QSR35" s="188"/>
      <c r="QSS35" s="188"/>
      <c r="QST35" s="188"/>
      <c r="QSU35" s="188"/>
      <c r="QSV35" s="188"/>
      <c r="QSW35" s="188"/>
      <c r="QSX35" s="188"/>
      <c r="QSY35" s="188"/>
      <c r="QSZ35" s="188"/>
      <c r="QTA35" s="188"/>
      <c r="QTB35" s="188"/>
      <c r="QTC35" s="188"/>
      <c r="QTD35" s="188"/>
      <c r="QTE35" s="188"/>
      <c r="QTF35" s="188"/>
      <c r="QTG35" s="188"/>
      <c r="QTH35" s="188"/>
      <c r="QTI35" s="188"/>
      <c r="QTJ35" s="188"/>
      <c r="QTK35" s="188"/>
      <c r="QTL35" s="188"/>
      <c r="QTM35" s="188"/>
      <c r="QTN35" s="188"/>
      <c r="QTO35" s="188"/>
      <c r="QTP35" s="188"/>
      <c r="QTQ35" s="188"/>
      <c r="QTR35" s="188"/>
      <c r="QTS35" s="188"/>
      <c r="QTT35" s="188"/>
      <c r="QTU35" s="188"/>
      <c r="QTV35" s="188"/>
      <c r="QTW35" s="188"/>
      <c r="QTX35" s="188"/>
      <c r="QTY35" s="188"/>
      <c r="QTZ35" s="188"/>
      <c r="QUA35" s="188"/>
      <c r="QUB35" s="188"/>
      <c r="QUC35" s="188"/>
      <c r="QUD35" s="188"/>
      <c r="QUE35" s="188"/>
      <c r="QUF35" s="188"/>
      <c r="QUG35" s="188"/>
      <c r="QUH35" s="188"/>
      <c r="QUI35" s="188"/>
      <c r="QUJ35" s="188"/>
      <c r="QUK35" s="188"/>
      <c r="QUL35" s="188"/>
      <c r="QUM35" s="188"/>
      <c r="QUN35" s="188"/>
      <c r="QUO35" s="188"/>
      <c r="QUP35" s="188"/>
      <c r="QUQ35" s="188"/>
      <c r="QUR35" s="188"/>
      <c r="QUS35" s="188"/>
      <c r="QUT35" s="188"/>
      <c r="QUU35" s="188"/>
      <c r="QUV35" s="188"/>
      <c r="QUW35" s="188"/>
      <c r="QUX35" s="188"/>
      <c r="QUY35" s="188"/>
      <c r="QUZ35" s="188"/>
      <c r="QVA35" s="188"/>
      <c r="QVB35" s="188"/>
      <c r="QVC35" s="188"/>
      <c r="QVD35" s="188"/>
      <c r="QVE35" s="188"/>
      <c r="QVF35" s="188"/>
      <c r="QVG35" s="188"/>
      <c r="QVH35" s="188"/>
      <c r="QVI35" s="188"/>
      <c r="QVJ35" s="188"/>
      <c r="QVK35" s="188"/>
      <c r="QVL35" s="188"/>
      <c r="QVM35" s="188"/>
      <c r="QVN35" s="188"/>
      <c r="QVO35" s="188"/>
      <c r="QVP35" s="188"/>
      <c r="QVQ35" s="188"/>
      <c r="QVR35" s="188"/>
      <c r="QVS35" s="188"/>
      <c r="QVT35" s="188"/>
      <c r="QVU35" s="188"/>
      <c r="QVV35" s="188"/>
      <c r="QVW35" s="188"/>
      <c r="QVX35" s="188"/>
      <c r="QVY35" s="188"/>
      <c r="QVZ35" s="188"/>
      <c r="QWA35" s="188"/>
      <c r="QWB35" s="188"/>
      <c r="QWC35" s="188"/>
      <c r="QWD35" s="188"/>
      <c r="QWE35" s="188"/>
      <c r="QWF35" s="188"/>
      <c r="QWG35" s="188"/>
      <c r="QWH35" s="188"/>
      <c r="QWI35" s="188"/>
      <c r="QWJ35" s="188"/>
      <c r="QWK35" s="188"/>
      <c r="QWL35" s="188"/>
      <c r="QWM35" s="188"/>
      <c r="QWN35" s="188"/>
      <c r="QWO35" s="188"/>
      <c r="QWP35" s="188"/>
      <c r="QWQ35" s="188"/>
      <c r="QWR35" s="188"/>
      <c r="QWS35" s="188"/>
      <c r="QWT35" s="188"/>
      <c r="QWU35" s="188"/>
      <c r="QWV35" s="188"/>
      <c r="QWW35" s="188"/>
      <c r="QWX35" s="188"/>
      <c r="QWY35" s="188"/>
      <c r="QWZ35" s="188"/>
      <c r="QXA35" s="188"/>
      <c r="QXB35" s="188"/>
      <c r="QXC35" s="188"/>
      <c r="QXD35" s="188"/>
      <c r="QXE35" s="188"/>
      <c r="QXF35" s="188"/>
      <c r="QXG35" s="188"/>
      <c r="QXH35" s="188"/>
      <c r="QXI35" s="188"/>
      <c r="QXJ35" s="188"/>
      <c r="QXK35" s="188"/>
      <c r="QXL35" s="188"/>
      <c r="QXM35" s="188"/>
      <c r="QXN35" s="188"/>
      <c r="QXO35" s="188"/>
      <c r="QXP35" s="188"/>
      <c r="QXQ35" s="188"/>
      <c r="QXR35" s="188"/>
      <c r="QXS35" s="188"/>
      <c r="QXT35" s="188"/>
      <c r="QXU35" s="188"/>
      <c r="QXV35" s="188"/>
      <c r="QXW35" s="188"/>
      <c r="QXX35" s="188"/>
      <c r="QXY35" s="188"/>
      <c r="QXZ35" s="188"/>
      <c r="QYA35" s="188"/>
      <c r="QYB35" s="188"/>
      <c r="QYC35" s="188"/>
      <c r="QYD35" s="188"/>
      <c r="QYE35" s="188"/>
      <c r="QYF35" s="188"/>
      <c r="QYG35" s="188"/>
      <c r="QYH35" s="188"/>
      <c r="QYI35" s="188"/>
      <c r="QYJ35" s="188"/>
      <c r="QYK35" s="188"/>
      <c r="QYL35" s="188"/>
      <c r="QYM35" s="188"/>
      <c r="QYN35" s="188"/>
      <c r="QYO35" s="188"/>
      <c r="QYP35" s="188"/>
      <c r="QYQ35" s="188"/>
      <c r="QYR35" s="188"/>
      <c r="QYS35" s="188"/>
      <c r="QYT35" s="188"/>
      <c r="QYU35" s="188"/>
      <c r="QYV35" s="188"/>
      <c r="QYW35" s="188"/>
      <c r="QYX35" s="188"/>
      <c r="QYY35" s="188"/>
      <c r="QYZ35" s="188"/>
      <c r="QZA35" s="188"/>
      <c r="QZB35" s="188"/>
      <c r="QZC35" s="188"/>
      <c r="QZD35" s="188"/>
      <c r="QZE35" s="188"/>
      <c r="QZF35" s="188"/>
      <c r="QZG35" s="188"/>
      <c r="QZH35" s="188"/>
      <c r="QZI35" s="188"/>
      <c r="QZJ35" s="188"/>
      <c r="QZK35" s="188"/>
      <c r="QZL35" s="188"/>
      <c r="QZM35" s="188"/>
      <c r="QZN35" s="188"/>
      <c r="QZO35" s="188"/>
      <c r="QZP35" s="188"/>
      <c r="QZQ35" s="188"/>
      <c r="QZR35" s="188"/>
      <c r="QZS35" s="188"/>
      <c r="QZT35" s="188"/>
      <c r="QZU35" s="188"/>
      <c r="QZV35" s="188"/>
      <c r="QZW35" s="188"/>
      <c r="QZX35" s="188"/>
      <c r="QZY35" s="188"/>
      <c r="QZZ35" s="188"/>
      <c r="RAA35" s="188"/>
      <c r="RAB35" s="188"/>
      <c r="RAC35" s="188"/>
      <c r="RAD35" s="188"/>
      <c r="RAE35" s="188"/>
      <c r="RAF35" s="188"/>
      <c r="RAG35" s="188"/>
      <c r="RAH35" s="188"/>
      <c r="RAI35" s="188"/>
      <c r="RAJ35" s="188"/>
      <c r="RAK35" s="188"/>
      <c r="RAL35" s="188"/>
      <c r="RAM35" s="188"/>
      <c r="RAN35" s="188"/>
      <c r="RAO35" s="188"/>
      <c r="RAP35" s="188"/>
      <c r="RAQ35" s="188"/>
      <c r="RAR35" s="188"/>
      <c r="RAS35" s="188"/>
      <c r="RAT35" s="188"/>
      <c r="RAU35" s="188"/>
      <c r="RAV35" s="188"/>
      <c r="RAW35" s="188"/>
      <c r="RAX35" s="188"/>
      <c r="RAY35" s="188"/>
      <c r="RAZ35" s="188"/>
      <c r="RBA35" s="188"/>
      <c r="RBB35" s="188"/>
      <c r="RBC35" s="188"/>
      <c r="RBD35" s="188"/>
      <c r="RBE35" s="188"/>
      <c r="RBF35" s="188"/>
      <c r="RBG35" s="188"/>
      <c r="RBH35" s="188"/>
      <c r="RBI35" s="188"/>
      <c r="RBJ35" s="188"/>
      <c r="RBK35" s="188"/>
      <c r="RBL35" s="188"/>
      <c r="RBM35" s="188"/>
      <c r="RBN35" s="188"/>
      <c r="RBO35" s="188"/>
      <c r="RBP35" s="188"/>
      <c r="RBQ35" s="188"/>
      <c r="RBR35" s="188"/>
      <c r="RBS35" s="188"/>
      <c r="RBT35" s="188"/>
      <c r="RBU35" s="188"/>
      <c r="RBV35" s="188"/>
      <c r="RBW35" s="188"/>
      <c r="RBX35" s="188"/>
      <c r="RBY35" s="188"/>
      <c r="RBZ35" s="188"/>
      <c r="RCA35" s="188"/>
      <c r="RCB35" s="188"/>
      <c r="RCC35" s="188"/>
      <c r="RCD35" s="188"/>
      <c r="RCE35" s="188"/>
      <c r="RCF35" s="188"/>
      <c r="RCG35" s="188"/>
      <c r="RCH35" s="188"/>
      <c r="RCI35" s="188"/>
      <c r="RCJ35" s="188"/>
      <c r="RCK35" s="188"/>
      <c r="RCL35" s="188"/>
      <c r="RCM35" s="188"/>
      <c r="RCN35" s="188"/>
      <c r="RCO35" s="188"/>
      <c r="RCP35" s="188"/>
      <c r="RCQ35" s="188"/>
      <c r="RCR35" s="188"/>
      <c r="RCS35" s="188"/>
      <c r="RCT35" s="188"/>
      <c r="RCU35" s="188"/>
      <c r="RCV35" s="188"/>
      <c r="RCW35" s="188"/>
      <c r="RCX35" s="188"/>
      <c r="RCY35" s="188"/>
      <c r="RCZ35" s="188"/>
      <c r="RDA35" s="188"/>
      <c r="RDB35" s="188"/>
      <c r="RDC35" s="188"/>
      <c r="RDD35" s="188"/>
      <c r="RDE35" s="188"/>
      <c r="RDF35" s="188"/>
      <c r="RDG35" s="188"/>
      <c r="RDH35" s="188"/>
      <c r="RDI35" s="188"/>
      <c r="RDJ35" s="188"/>
      <c r="RDK35" s="188"/>
      <c r="RDL35" s="188"/>
      <c r="RDM35" s="188"/>
      <c r="RDN35" s="188"/>
      <c r="RDO35" s="188"/>
      <c r="RDP35" s="188"/>
      <c r="RDQ35" s="188"/>
      <c r="RDR35" s="188"/>
      <c r="RDS35" s="188"/>
      <c r="RDT35" s="188"/>
      <c r="RDU35" s="188"/>
      <c r="RDV35" s="188"/>
      <c r="RDW35" s="188"/>
      <c r="RDX35" s="188"/>
      <c r="RDY35" s="188"/>
      <c r="RDZ35" s="188"/>
      <c r="REA35" s="188"/>
      <c r="REB35" s="188"/>
      <c r="REC35" s="188"/>
      <c r="RED35" s="188"/>
      <c r="REE35" s="188"/>
      <c r="REF35" s="188"/>
      <c r="REG35" s="188"/>
      <c r="REH35" s="188"/>
      <c r="REI35" s="188"/>
      <c r="REJ35" s="188"/>
      <c r="REK35" s="188"/>
      <c r="REL35" s="188"/>
      <c r="REM35" s="188"/>
      <c r="REN35" s="188"/>
      <c r="REO35" s="188"/>
      <c r="REP35" s="188"/>
      <c r="REQ35" s="188"/>
      <c r="RER35" s="188"/>
      <c r="RES35" s="188"/>
      <c r="RET35" s="188"/>
      <c r="REU35" s="188"/>
      <c r="REV35" s="188"/>
      <c r="REW35" s="188"/>
      <c r="REX35" s="188"/>
      <c r="REY35" s="188"/>
      <c r="REZ35" s="188"/>
      <c r="RFA35" s="188"/>
      <c r="RFB35" s="188"/>
      <c r="RFC35" s="188"/>
      <c r="RFD35" s="188"/>
      <c r="RFE35" s="188"/>
      <c r="RFF35" s="188"/>
      <c r="RFG35" s="188"/>
      <c r="RFH35" s="188"/>
      <c r="RFI35" s="188"/>
      <c r="RFJ35" s="188"/>
      <c r="RFK35" s="188"/>
      <c r="RFL35" s="188"/>
      <c r="RFM35" s="188"/>
      <c r="RFN35" s="188"/>
      <c r="RFO35" s="188"/>
      <c r="RFP35" s="188"/>
      <c r="RFQ35" s="188"/>
      <c r="RFR35" s="188"/>
      <c r="RFS35" s="188"/>
      <c r="RFT35" s="188"/>
      <c r="RFU35" s="188"/>
      <c r="RFV35" s="188"/>
      <c r="RFW35" s="188"/>
      <c r="RFX35" s="188"/>
      <c r="RFY35" s="188"/>
      <c r="RFZ35" s="188"/>
      <c r="RGA35" s="188"/>
      <c r="RGB35" s="188"/>
      <c r="RGC35" s="188"/>
      <c r="RGD35" s="188"/>
      <c r="RGE35" s="188"/>
      <c r="RGF35" s="188"/>
      <c r="RGG35" s="188"/>
      <c r="RGH35" s="188"/>
      <c r="RGI35" s="188"/>
      <c r="RGJ35" s="188"/>
      <c r="RGK35" s="188"/>
      <c r="RGL35" s="188"/>
      <c r="RGM35" s="188"/>
      <c r="RGN35" s="188"/>
      <c r="RGO35" s="188"/>
      <c r="RGP35" s="188"/>
      <c r="RGQ35" s="188"/>
      <c r="RGR35" s="188"/>
      <c r="RGS35" s="188"/>
      <c r="RGT35" s="188"/>
      <c r="RGU35" s="188"/>
      <c r="RGV35" s="188"/>
      <c r="RGW35" s="188"/>
      <c r="RGX35" s="188"/>
      <c r="RGY35" s="188"/>
      <c r="RGZ35" s="188"/>
      <c r="RHA35" s="188"/>
      <c r="RHB35" s="188"/>
      <c r="RHC35" s="188"/>
      <c r="RHD35" s="188"/>
      <c r="RHE35" s="188"/>
      <c r="RHF35" s="188"/>
      <c r="RHG35" s="188"/>
      <c r="RHH35" s="188"/>
      <c r="RHI35" s="188"/>
      <c r="RHJ35" s="188"/>
      <c r="RHK35" s="188"/>
      <c r="RHL35" s="188"/>
      <c r="RHM35" s="188"/>
      <c r="RHN35" s="188"/>
      <c r="RHO35" s="188"/>
      <c r="RHP35" s="188"/>
      <c r="RHQ35" s="188"/>
      <c r="RHR35" s="188"/>
      <c r="RHS35" s="188"/>
      <c r="RHT35" s="188"/>
      <c r="RHU35" s="188"/>
      <c r="RHV35" s="188"/>
      <c r="RHW35" s="188"/>
      <c r="RHX35" s="188"/>
      <c r="RHY35" s="188"/>
      <c r="RHZ35" s="188"/>
      <c r="RIA35" s="188"/>
      <c r="RIB35" s="188"/>
      <c r="RIC35" s="188"/>
      <c r="RID35" s="188"/>
      <c r="RIE35" s="188"/>
      <c r="RIF35" s="188"/>
      <c r="RIG35" s="188"/>
      <c r="RIH35" s="188"/>
      <c r="RII35" s="188"/>
      <c r="RIJ35" s="188"/>
      <c r="RIK35" s="188"/>
      <c r="RIL35" s="188"/>
      <c r="RIM35" s="188"/>
      <c r="RIN35" s="188"/>
      <c r="RIO35" s="188"/>
      <c r="RIP35" s="188"/>
      <c r="RIQ35" s="188"/>
      <c r="RIR35" s="188"/>
      <c r="RIS35" s="188"/>
      <c r="RIT35" s="188"/>
      <c r="RIU35" s="188"/>
      <c r="RIV35" s="188"/>
      <c r="RIW35" s="188"/>
      <c r="RIX35" s="188"/>
      <c r="RIY35" s="188"/>
      <c r="RIZ35" s="188"/>
      <c r="RJA35" s="188"/>
      <c r="RJB35" s="188"/>
      <c r="RJC35" s="188"/>
      <c r="RJD35" s="188"/>
      <c r="RJE35" s="188"/>
      <c r="RJF35" s="188"/>
      <c r="RJG35" s="188"/>
      <c r="RJH35" s="188"/>
      <c r="RJI35" s="188"/>
      <c r="RJJ35" s="188"/>
      <c r="RJK35" s="188"/>
      <c r="RJL35" s="188"/>
      <c r="RJM35" s="188"/>
      <c r="RJN35" s="188"/>
      <c r="RJO35" s="188"/>
      <c r="RJP35" s="188"/>
      <c r="RJQ35" s="188"/>
      <c r="RJR35" s="188"/>
      <c r="RJS35" s="188"/>
      <c r="RJT35" s="188"/>
      <c r="RJU35" s="188"/>
      <c r="RJV35" s="188"/>
      <c r="RJW35" s="188"/>
      <c r="RJX35" s="188"/>
      <c r="RJY35" s="188"/>
      <c r="RJZ35" s="188"/>
      <c r="RKA35" s="188"/>
      <c r="RKB35" s="188"/>
      <c r="RKC35" s="188"/>
      <c r="RKD35" s="188"/>
      <c r="RKE35" s="188"/>
      <c r="RKF35" s="188"/>
      <c r="RKG35" s="188"/>
      <c r="RKH35" s="188"/>
      <c r="RKI35" s="188"/>
      <c r="RKJ35" s="188"/>
      <c r="RKK35" s="188"/>
      <c r="RKL35" s="188"/>
      <c r="RKM35" s="188"/>
      <c r="RKN35" s="188"/>
      <c r="RKO35" s="188"/>
      <c r="RKP35" s="188"/>
      <c r="RKQ35" s="188"/>
      <c r="RKR35" s="188"/>
      <c r="RKS35" s="188"/>
      <c r="RKT35" s="188"/>
      <c r="RKU35" s="188"/>
      <c r="RKV35" s="188"/>
      <c r="RKW35" s="188"/>
      <c r="RKX35" s="188"/>
      <c r="RKY35" s="188"/>
      <c r="RKZ35" s="188"/>
      <c r="RLA35" s="188"/>
      <c r="RLB35" s="188"/>
      <c r="RLC35" s="188"/>
      <c r="RLD35" s="188"/>
      <c r="RLE35" s="188"/>
      <c r="RLF35" s="188"/>
      <c r="RLG35" s="188"/>
      <c r="RLH35" s="188"/>
      <c r="RLI35" s="188"/>
      <c r="RLJ35" s="188"/>
      <c r="RLK35" s="188"/>
      <c r="RLL35" s="188"/>
      <c r="RLM35" s="188"/>
      <c r="RLN35" s="188"/>
      <c r="RLO35" s="188"/>
      <c r="RLP35" s="188"/>
      <c r="RLQ35" s="188"/>
      <c r="RLR35" s="188"/>
      <c r="RLS35" s="188"/>
      <c r="RLT35" s="188"/>
      <c r="RLU35" s="188"/>
      <c r="RLV35" s="188"/>
      <c r="RLW35" s="188"/>
      <c r="RLX35" s="188"/>
      <c r="RLY35" s="188"/>
      <c r="RLZ35" s="188"/>
      <c r="RMA35" s="188"/>
      <c r="RMB35" s="188"/>
      <c r="RMC35" s="188"/>
      <c r="RMD35" s="188"/>
      <c r="RME35" s="188"/>
      <c r="RMF35" s="188"/>
      <c r="RMG35" s="188"/>
      <c r="RMH35" s="188"/>
      <c r="RMI35" s="188"/>
      <c r="RMJ35" s="188"/>
      <c r="RMK35" s="188"/>
      <c r="RML35" s="188"/>
      <c r="RMM35" s="188"/>
      <c r="RMN35" s="188"/>
      <c r="RMO35" s="188"/>
      <c r="RMP35" s="188"/>
      <c r="RMQ35" s="188"/>
      <c r="RMR35" s="188"/>
      <c r="RMS35" s="188"/>
      <c r="RMT35" s="188"/>
      <c r="RMU35" s="188"/>
      <c r="RMV35" s="188"/>
      <c r="RMW35" s="188"/>
      <c r="RMX35" s="188"/>
      <c r="RMY35" s="188"/>
      <c r="RMZ35" s="188"/>
      <c r="RNA35" s="188"/>
      <c r="RNB35" s="188"/>
      <c r="RNC35" s="188"/>
      <c r="RND35" s="188"/>
      <c r="RNE35" s="188"/>
      <c r="RNF35" s="188"/>
      <c r="RNG35" s="188"/>
      <c r="RNH35" s="188"/>
      <c r="RNI35" s="188"/>
      <c r="RNJ35" s="188"/>
      <c r="RNK35" s="188"/>
      <c r="RNL35" s="188"/>
      <c r="RNM35" s="188"/>
      <c r="RNN35" s="188"/>
      <c r="RNO35" s="188"/>
      <c r="RNP35" s="188"/>
      <c r="RNQ35" s="188"/>
      <c r="RNR35" s="188"/>
      <c r="RNS35" s="188"/>
      <c r="RNT35" s="188"/>
      <c r="RNU35" s="188"/>
      <c r="RNV35" s="188"/>
      <c r="RNW35" s="188"/>
      <c r="RNX35" s="188"/>
      <c r="RNY35" s="188"/>
      <c r="RNZ35" s="188"/>
      <c r="ROA35" s="188"/>
      <c r="ROB35" s="188"/>
      <c r="ROC35" s="188"/>
      <c r="ROD35" s="188"/>
      <c r="ROE35" s="188"/>
      <c r="ROF35" s="188"/>
      <c r="ROG35" s="188"/>
      <c r="ROH35" s="188"/>
      <c r="ROI35" s="188"/>
      <c r="ROJ35" s="188"/>
      <c r="ROK35" s="188"/>
      <c r="ROL35" s="188"/>
      <c r="ROM35" s="188"/>
      <c r="RON35" s="188"/>
      <c r="ROO35" s="188"/>
      <c r="ROP35" s="188"/>
      <c r="ROQ35" s="188"/>
      <c r="ROR35" s="188"/>
      <c r="ROS35" s="188"/>
      <c r="ROT35" s="188"/>
      <c r="ROU35" s="188"/>
      <c r="ROV35" s="188"/>
      <c r="ROW35" s="188"/>
      <c r="ROX35" s="188"/>
      <c r="ROY35" s="188"/>
      <c r="ROZ35" s="188"/>
      <c r="RPA35" s="188"/>
      <c r="RPB35" s="188"/>
      <c r="RPC35" s="188"/>
      <c r="RPD35" s="188"/>
      <c r="RPE35" s="188"/>
      <c r="RPF35" s="188"/>
      <c r="RPG35" s="188"/>
      <c r="RPH35" s="188"/>
      <c r="RPI35" s="188"/>
      <c r="RPJ35" s="188"/>
      <c r="RPK35" s="188"/>
      <c r="RPL35" s="188"/>
      <c r="RPM35" s="188"/>
      <c r="RPN35" s="188"/>
      <c r="RPO35" s="188"/>
      <c r="RPP35" s="188"/>
      <c r="RPQ35" s="188"/>
      <c r="RPR35" s="188"/>
      <c r="RPS35" s="188"/>
      <c r="RPT35" s="188"/>
      <c r="RPU35" s="188"/>
      <c r="RPV35" s="188"/>
      <c r="RPW35" s="188"/>
      <c r="RPX35" s="188"/>
      <c r="RPY35" s="188"/>
      <c r="RPZ35" s="188"/>
      <c r="RQA35" s="188"/>
      <c r="RQB35" s="188"/>
      <c r="RQC35" s="188"/>
      <c r="RQD35" s="188"/>
      <c r="RQE35" s="188"/>
      <c r="RQF35" s="188"/>
      <c r="RQG35" s="188"/>
      <c r="RQH35" s="188"/>
      <c r="RQI35" s="188"/>
      <c r="RQJ35" s="188"/>
      <c r="RQK35" s="188"/>
      <c r="RQL35" s="188"/>
      <c r="RQM35" s="188"/>
      <c r="RQN35" s="188"/>
      <c r="RQO35" s="188"/>
      <c r="RQP35" s="188"/>
      <c r="RQQ35" s="188"/>
      <c r="RQR35" s="188"/>
      <c r="RQS35" s="188"/>
      <c r="RQT35" s="188"/>
      <c r="RQU35" s="188"/>
      <c r="RQV35" s="188"/>
      <c r="RQW35" s="188"/>
      <c r="RQX35" s="188"/>
      <c r="RQY35" s="188"/>
      <c r="RQZ35" s="188"/>
      <c r="RRA35" s="188"/>
      <c r="RRB35" s="188"/>
      <c r="RRC35" s="188"/>
      <c r="RRD35" s="188"/>
      <c r="RRE35" s="188"/>
      <c r="RRF35" s="188"/>
      <c r="RRG35" s="188"/>
      <c r="RRH35" s="188"/>
      <c r="RRI35" s="188"/>
      <c r="RRJ35" s="188"/>
      <c r="RRK35" s="188"/>
      <c r="RRL35" s="188"/>
      <c r="RRM35" s="188"/>
      <c r="RRN35" s="188"/>
      <c r="RRO35" s="188"/>
      <c r="RRP35" s="188"/>
      <c r="RRQ35" s="188"/>
      <c r="RRR35" s="188"/>
      <c r="RRS35" s="188"/>
      <c r="RRT35" s="188"/>
      <c r="RRU35" s="188"/>
      <c r="RRV35" s="188"/>
      <c r="RRW35" s="188"/>
      <c r="RRX35" s="188"/>
      <c r="RRY35" s="188"/>
      <c r="RRZ35" s="188"/>
      <c r="RSA35" s="188"/>
      <c r="RSB35" s="188"/>
      <c r="RSC35" s="188"/>
      <c r="RSD35" s="188"/>
      <c r="RSE35" s="188"/>
      <c r="RSF35" s="188"/>
      <c r="RSG35" s="188"/>
      <c r="RSH35" s="188"/>
      <c r="RSI35" s="188"/>
      <c r="RSJ35" s="188"/>
      <c r="RSK35" s="188"/>
      <c r="RSL35" s="188"/>
      <c r="RSM35" s="188"/>
      <c r="RSN35" s="188"/>
      <c r="RSO35" s="188"/>
      <c r="RSP35" s="188"/>
      <c r="RSQ35" s="188"/>
      <c r="RSR35" s="188"/>
      <c r="RSS35" s="188"/>
      <c r="RST35" s="188"/>
      <c r="RSU35" s="188"/>
      <c r="RSV35" s="188"/>
      <c r="RSW35" s="188"/>
      <c r="RSX35" s="188"/>
      <c r="RSY35" s="188"/>
      <c r="RSZ35" s="188"/>
      <c r="RTA35" s="188"/>
      <c r="RTB35" s="188"/>
      <c r="RTC35" s="188"/>
      <c r="RTD35" s="188"/>
      <c r="RTE35" s="188"/>
      <c r="RTF35" s="188"/>
      <c r="RTG35" s="188"/>
      <c r="RTH35" s="188"/>
      <c r="RTI35" s="188"/>
      <c r="RTJ35" s="188"/>
      <c r="RTK35" s="188"/>
      <c r="RTL35" s="188"/>
      <c r="RTM35" s="188"/>
      <c r="RTN35" s="188"/>
      <c r="RTO35" s="188"/>
      <c r="RTP35" s="188"/>
      <c r="RTQ35" s="188"/>
      <c r="RTR35" s="188"/>
      <c r="RTS35" s="188"/>
      <c r="RTT35" s="188"/>
      <c r="RTU35" s="188"/>
      <c r="RTV35" s="188"/>
      <c r="RTW35" s="188"/>
      <c r="RTX35" s="188"/>
      <c r="RTY35" s="188"/>
      <c r="RTZ35" s="188"/>
      <c r="RUA35" s="188"/>
      <c r="RUB35" s="188"/>
      <c r="RUC35" s="188"/>
      <c r="RUD35" s="188"/>
      <c r="RUE35" s="188"/>
      <c r="RUF35" s="188"/>
      <c r="RUG35" s="188"/>
      <c r="RUH35" s="188"/>
      <c r="RUI35" s="188"/>
      <c r="RUJ35" s="188"/>
      <c r="RUK35" s="188"/>
      <c r="RUL35" s="188"/>
      <c r="RUM35" s="188"/>
      <c r="RUN35" s="188"/>
      <c r="RUO35" s="188"/>
      <c r="RUP35" s="188"/>
      <c r="RUQ35" s="188"/>
      <c r="RUR35" s="188"/>
      <c r="RUS35" s="188"/>
      <c r="RUT35" s="188"/>
      <c r="RUU35" s="188"/>
      <c r="RUV35" s="188"/>
      <c r="RUW35" s="188"/>
      <c r="RUX35" s="188"/>
      <c r="RUY35" s="188"/>
      <c r="RUZ35" s="188"/>
      <c r="RVA35" s="188"/>
      <c r="RVB35" s="188"/>
      <c r="RVC35" s="188"/>
      <c r="RVD35" s="188"/>
      <c r="RVE35" s="188"/>
      <c r="RVF35" s="188"/>
      <c r="RVG35" s="188"/>
      <c r="RVH35" s="188"/>
      <c r="RVI35" s="188"/>
      <c r="RVJ35" s="188"/>
      <c r="RVK35" s="188"/>
      <c r="RVL35" s="188"/>
      <c r="RVM35" s="188"/>
      <c r="RVN35" s="188"/>
      <c r="RVO35" s="188"/>
      <c r="RVP35" s="188"/>
      <c r="RVQ35" s="188"/>
      <c r="RVR35" s="188"/>
      <c r="RVS35" s="188"/>
      <c r="RVT35" s="188"/>
      <c r="RVU35" s="188"/>
      <c r="RVV35" s="188"/>
      <c r="RVW35" s="188"/>
      <c r="RVX35" s="188"/>
      <c r="RVY35" s="188"/>
      <c r="RVZ35" s="188"/>
      <c r="RWA35" s="188"/>
      <c r="RWB35" s="188"/>
      <c r="RWC35" s="188"/>
      <c r="RWD35" s="188"/>
      <c r="RWE35" s="188"/>
      <c r="RWF35" s="188"/>
      <c r="RWG35" s="188"/>
      <c r="RWH35" s="188"/>
      <c r="RWI35" s="188"/>
      <c r="RWJ35" s="188"/>
      <c r="RWK35" s="188"/>
      <c r="RWL35" s="188"/>
      <c r="RWM35" s="188"/>
      <c r="RWN35" s="188"/>
      <c r="RWO35" s="188"/>
      <c r="RWP35" s="188"/>
      <c r="RWQ35" s="188"/>
      <c r="RWR35" s="188"/>
      <c r="RWS35" s="188"/>
      <c r="RWT35" s="188"/>
      <c r="RWU35" s="188"/>
      <c r="RWV35" s="188"/>
      <c r="RWW35" s="188"/>
      <c r="RWX35" s="188"/>
      <c r="RWY35" s="188"/>
      <c r="RWZ35" s="188"/>
      <c r="RXA35" s="188"/>
      <c r="RXB35" s="188"/>
      <c r="RXC35" s="188"/>
      <c r="RXD35" s="188"/>
      <c r="RXE35" s="188"/>
      <c r="RXF35" s="188"/>
      <c r="RXG35" s="188"/>
      <c r="RXH35" s="188"/>
      <c r="RXI35" s="188"/>
      <c r="RXJ35" s="188"/>
      <c r="RXK35" s="188"/>
      <c r="RXL35" s="188"/>
      <c r="RXM35" s="188"/>
      <c r="RXN35" s="188"/>
      <c r="RXO35" s="188"/>
      <c r="RXP35" s="188"/>
      <c r="RXQ35" s="188"/>
      <c r="RXR35" s="188"/>
      <c r="RXS35" s="188"/>
      <c r="RXT35" s="188"/>
      <c r="RXU35" s="188"/>
      <c r="RXV35" s="188"/>
      <c r="RXW35" s="188"/>
      <c r="RXX35" s="188"/>
      <c r="RXY35" s="188"/>
      <c r="RXZ35" s="188"/>
      <c r="RYA35" s="188"/>
      <c r="RYB35" s="188"/>
      <c r="RYC35" s="188"/>
      <c r="RYD35" s="188"/>
      <c r="RYE35" s="188"/>
      <c r="RYF35" s="188"/>
      <c r="RYG35" s="188"/>
      <c r="RYH35" s="188"/>
      <c r="RYI35" s="188"/>
      <c r="RYJ35" s="188"/>
      <c r="RYK35" s="188"/>
      <c r="RYL35" s="188"/>
      <c r="RYM35" s="188"/>
      <c r="RYN35" s="188"/>
      <c r="RYO35" s="188"/>
      <c r="RYP35" s="188"/>
      <c r="RYQ35" s="188"/>
      <c r="RYR35" s="188"/>
      <c r="RYS35" s="188"/>
      <c r="RYT35" s="188"/>
      <c r="RYU35" s="188"/>
      <c r="RYV35" s="188"/>
      <c r="RYW35" s="188"/>
      <c r="RYX35" s="188"/>
      <c r="RYY35" s="188"/>
      <c r="RYZ35" s="188"/>
      <c r="RZA35" s="188"/>
      <c r="RZB35" s="188"/>
      <c r="RZC35" s="188"/>
      <c r="RZD35" s="188"/>
      <c r="RZE35" s="188"/>
      <c r="RZF35" s="188"/>
      <c r="RZG35" s="188"/>
      <c r="RZH35" s="188"/>
      <c r="RZI35" s="188"/>
      <c r="RZJ35" s="188"/>
      <c r="RZK35" s="188"/>
      <c r="RZL35" s="188"/>
      <c r="RZM35" s="188"/>
      <c r="RZN35" s="188"/>
      <c r="RZO35" s="188"/>
      <c r="RZP35" s="188"/>
      <c r="RZQ35" s="188"/>
      <c r="RZR35" s="188"/>
      <c r="RZS35" s="188"/>
      <c r="RZT35" s="188"/>
      <c r="RZU35" s="188"/>
      <c r="RZV35" s="188"/>
      <c r="RZW35" s="188"/>
      <c r="RZX35" s="188"/>
      <c r="RZY35" s="188"/>
      <c r="RZZ35" s="188"/>
      <c r="SAA35" s="188"/>
      <c r="SAB35" s="188"/>
      <c r="SAC35" s="188"/>
      <c r="SAD35" s="188"/>
      <c r="SAE35" s="188"/>
      <c r="SAF35" s="188"/>
      <c r="SAG35" s="188"/>
      <c r="SAH35" s="188"/>
      <c r="SAI35" s="188"/>
      <c r="SAJ35" s="188"/>
      <c r="SAK35" s="188"/>
      <c r="SAL35" s="188"/>
      <c r="SAM35" s="188"/>
      <c r="SAN35" s="188"/>
      <c r="SAO35" s="188"/>
      <c r="SAP35" s="188"/>
      <c r="SAQ35" s="188"/>
      <c r="SAR35" s="188"/>
      <c r="SAS35" s="188"/>
      <c r="SAT35" s="188"/>
      <c r="SAU35" s="188"/>
      <c r="SAV35" s="188"/>
      <c r="SAW35" s="188"/>
      <c r="SAX35" s="188"/>
      <c r="SAY35" s="188"/>
      <c r="SAZ35" s="188"/>
      <c r="SBA35" s="188"/>
      <c r="SBB35" s="188"/>
      <c r="SBC35" s="188"/>
      <c r="SBD35" s="188"/>
      <c r="SBE35" s="188"/>
      <c r="SBF35" s="188"/>
      <c r="SBG35" s="188"/>
      <c r="SBH35" s="188"/>
      <c r="SBI35" s="188"/>
      <c r="SBJ35" s="188"/>
      <c r="SBK35" s="188"/>
      <c r="SBL35" s="188"/>
      <c r="SBM35" s="188"/>
      <c r="SBN35" s="188"/>
      <c r="SBO35" s="188"/>
      <c r="SBP35" s="188"/>
      <c r="SBQ35" s="188"/>
      <c r="SBR35" s="188"/>
      <c r="SBS35" s="188"/>
      <c r="SBT35" s="188"/>
      <c r="SBU35" s="188"/>
      <c r="SBV35" s="188"/>
      <c r="SBW35" s="188"/>
      <c r="SBX35" s="188"/>
      <c r="SBY35" s="188"/>
      <c r="SBZ35" s="188"/>
      <c r="SCA35" s="188"/>
      <c r="SCB35" s="188"/>
      <c r="SCC35" s="188"/>
      <c r="SCD35" s="188"/>
      <c r="SCE35" s="188"/>
      <c r="SCF35" s="188"/>
      <c r="SCG35" s="188"/>
      <c r="SCH35" s="188"/>
      <c r="SCI35" s="188"/>
      <c r="SCJ35" s="188"/>
      <c r="SCK35" s="188"/>
      <c r="SCL35" s="188"/>
      <c r="SCM35" s="188"/>
      <c r="SCN35" s="188"/>
      <c r="SCO35" s="188"/>
      <c r="SCP35" s="188"/>
      <c r="SCQ35" s="188"/>
      <c r="SCR35" s="188"/>
      <c r="SCS35" s="188"/>
      <c r="SCT35" s="188"/>
      <c r="SCU35" s="188"/>
      <c r="SCV35" s="188"/>
      <c r="SCW35" s="188"/>
      <c r="SCX35" s="188"/>
      <c r="SCY35" s="188"/>
      <c r="SCZ35" s="188"/>
      <c r="SDA35" s="188"/>
      <c r="SDB35" s="188"/>
      <c r="SDC35" s="188"/>
      <c r="SDD35" s="188"/>
      <c r="SDE35" s="188"/>
      <c r="SDF35" s="188"/>
      <c r="SDG35" s="188"/>
      <c r="SDH35" s="188"/>
      <c r="SDI35" s="188"/>
      <c r="SDJ35" s="188"/>
      <c r="SDK35" s="188"/>
      <c r="SDL35" s="188"/>
      <c r="SDM35" s="188"/>
      <c r="SDN35" s="188"/>
      <c r="SDO35" s="188"/>
      <c r="SDP35" s="188"/>
      <c r="SDQ35" s="188"/>
      <c r="SDR35" s="188"/>
      <c r="SDS35" s="188"/>
      <c r="SDT35" s="188"/>
      <c r="SDU35" s="188"/>
      <c r="SDV35" s="188"/>
      <c r="SDW35" s="188"/>
      <c r="SDX35" s="188"/>
      <c r="SDY35" s="188"/>
      <c r="SDZ35" s="188"/>
      <c r="SEA35" s="188"/>
      <c r="SEB35" s="188"/>
      <c r="SEC35" s="188"/>
      <c r="SED35" s="188"/>
      <c r="SEE35" s="188"/>
      <c r="SEF35" s="188"/>
      <c r="SEG35" s="188"/>
      <c r="SEH35" s="188"/>
      <c r="SEI35" s="188"/>
      <c r="SEJ35" s="188"/>
      <c r="SEK35" s="188"/>
      <c r="SEL35" s="188"/>
      <c r="SEM35" s="188"/>
      <c r="SEN35" s="188"/>
      <c r="SEO35" s="188"/>
      <c r="SEP35" s="188"/>
      <c r="SEQ35" s="188"/>
      <c r="SER35" s="188"/>
      <c r="SES35" s="188"/>
      <c r="SET35" s="188"/>
      <c r="SEU35" s="188"/>
      <c r="SEV35" s="188"/>
      <c r="SEW35" s="188"/>
      <c r="SEX35" s="188"/>
      <c r="SEY35" s="188"/>
      <c r="SEZ35" s="188"/>
      <c r="SFA35" s="188"/>
      <c r="SFB35" s="188"/>
      <c r="SFC35" s="188"/>
      <c r="SFD35" s="188"/>
      <c r="SFE35" s="188"/>
      <c r="SFF35" s="188"/>
      <c r="SFG35" s="188"/>
      <c r="SFH35" s="188"/>
      <c r="SFI35" s="188"/>
      <c r="SFJ35" s="188"/>
      <c r="SFK35" s="188"/>
      <c r="SFL35" s="188"/>
      <c r="SFM35" s="188"/>
      <c r="SFN35" s="188"/>
      <c r="SFO35" s="188"/>
      <c r="SFP35" s="188"/>
      <c r="SFQ35" s="188"/>
      <c r="SFR35" s="188"/>
      <c r="SFS35" s="188"/>
      <c r="SFT35" s="188"/>
      <c r="SFU35" s="188"/>
      <c r="SFV35" s="188"/>
      <c r="SFW35" s="188"/>
      <c r="SFX35" s="188"/>
      <c r="SFY35" s="188"/>
      <c r="SFZ35" s="188"/>
      <c r="SGA35" s="188"/>
      <c r="SGB35" s="188"/>
      <c r="SGC35" s="188"/>
      <c r="SGD35" s="188"/>
      <c r="SGE35" s="188"/>
      <c r="SGF35" s="188"/>
      <c r="SGG35" s="188"/>
      <c r="SGH35" s="188"/>
      <c r="SGI35" s="188"/>
      <c r="SGJ35" s="188"/>
      <c r="SGK35" s="188"/>
      <c r="SGL35" s="188"/>
      <c r="SGM35" s="188"/>
      <c r="SGN35" s="188"/>
      <c r="SGO35" s="188"/>
      <c r="SGP35" s="188"/>
      <c r="SGQ35" s="188"/>
      <c r="SGR35" s="188"/>
      <c r="SGS35" s="188"/>
      <c r="SGT35" s="188"/>
      <c r="SGU35" s="188"/>
      <c r="SGV35" s="188"/>
      <c r="SGW35" s="188"/>
      <c r="SGX35" s="188"/>
      <c r="SGY35" s="188"/>
      <c r="SGZ35" s="188"/>
      <c r="SHA35" s="188"/>
      <c r="SHB35" s="188"/>
      <c r="SHC35" s="188"/>
      <c r="SHD35" s="188"/>
      <c r="SHE35" s="188"/>
      <c r="SHF35" s="188"/>
      <c r="SHG35" s="188"/>
      <c r="SHH35" s="188"/>
      <c r="SHI35" s="188"/>
      <c r="SHJ35" s="188"/>
      <c r="SHK35" s="188"/>
      <c r="SHL35" s="188"/>
      <c r="SHM35" s="188"/>
      <c r="SHN35" s="188"/>
      <c r="SHO35" s="188"/>
      <c r="SHP35" s="188"/>
      <c r="SHQ35" s="188"/>
      <c r="SHR35" s="188"/>
      <c r="SHS35" s="188"/>
      <c r="SHT35" s="188"/>
      <c r="SHU35" s="188"/>
      <c r="SHV35" s="188"/>
      <c r="SHW35" s="188"/>
      <c r="SHX35" s="188"/>
      <c r="SHY35" s="188"/>
      <c r="SHZ35" s="188"/>
      <c r="SIA35" s="188"/>
      <c r="SIB35" s="188"/>
      <c r="SIC35" s="188"/>
      <c r="SID35" s="188"/>
      <c r="SIE35" s="188"/>
      <c r="SIF35" s="188"/>
      <c r="SIG35" s="188"/>
      <c r="SIH35" s="188"/>
      <c r="SII35" s="188"/>
      <c r="SIJ35" s="188"/>
      <c r="SIK35" s="188"/>
      <c r="SIL35" s="188"/>
      <c r="SIM35" s="188"/>
      <c r="SIN35" s="188"/>
      <c r="SIO35" s="188"/>
      <c r="SIP35" s="188"/>
      <c r="SIQ35" s="188"/>
      <c r="SIR35" s="188"/>
      <c r="SIS35" s="188"/>
      <c r="SIT35" s="188"/>
      <c r="SIU35" s="188"/>
      <c r="SIV35" s="188"/>
      <c r="SIW35" s="188"/>
      <c r="SIX35" s="188"/>
      <c r="SIY35" s="188"/>
      <c r="SIZ35" s="188"/>
      <c r="SJA35" s="188"/>
      <c r="SJB35" s="188"/>
      <c r="SJC35" s="188"/>
      <c r="SJD35" s="188"/>
      <c r="SJE35" s="188"/>
      <c r="SJF35" s="188"/>
      <c r="SJG35" s="188"/>
      <c r="SJH35" s="188"/>
      <c r="SJI35" s="188"/>
      <c r="SJJ35" s="188"/>
      <c r="SJK35" s="188"/>
      <c r="SJL35" s="188"/>
      <c r="SJM35" s="188"/>
      <c r="SJN35" s="188"/>
      <c r="SJO35" s="188"/>
      <c r="SJP35" s="188"/>
      <c r="SJQ35" s="188"/>
      <c r="SJR35" s="188"/>
      <c r="SJS35" s="188"/>
      <c r="SJT35" s="188"/>
      <c r="SJU35" s="188"/>
      <c r="SJV35" s="188"/>
      <c r="SJW35" s="188"/>
      <c r="SJX35" s="188"/>
      <c r="SJY35" s="188"/>
      <c r="SJZ35" s="188"/>
      <c r="SKA35" s="188"/>
      <c r="SKB35" s="188"/>
      <c r="SKC35" s="188"/>
      <c r="SKD35" s="188"/>
      <c r="SKE35" s="188"/>
      <c r="SKF35" s="188"/>
      <c r="SKG35" s="188"/>
      <c r="SKH35" s="188"/>
      <c r="SKI35" s="188"/>
      <c r="SKJ35" s="188"/>
      <c r="SKK35" s="188"/>
      <c r="SKL35" s="188"/>
      <c r="SKM35" s="188"/>
      <c r="SKN35" s="188"/>
      <c r="SKO35" s="188"/>
      <c r="SKP35" s="188"/>
      <c r="SKQ35" s="188"/>
      <c r="SKR35" s="188"/>
      <c r="SKS35" s="188"/>
      <c r="SKT35" s="188"/>
      <c r="SKU35" s="188"/>
      <c r="SKV35" s="188"/>
      <c r="SKW35" s="188"/>
      <c r="SKX35" s="188"/>
      <c r="SKY35" s="188"/>
      <c r="SKZ35" s="188"/>
      <c r="SLA35" s="188"/>
      <c r="SLB35" s="188"/>
      <c r="SLC35" s="188"/>
      <c r="SLD35" s="188"/>
      <c r="SLE35" s="188"/>
      <c r="SLF35" s="188"/>
      <c r="SLG35" s="188"/>
      <c r="SLH35" s="188"/>
      <c r="SLI35" s="188"/>
      <c r="SLJ35" s="188"/>
      <c r="SLK35" s="188"/>
      <c r="SLL35" s="188"/>
      <c r="SLM35" s="188"/>
      <c r="SLN35" s="188"/>
      <c r="SLO35" s="188"/>
      <c r="SLP35" s="188"/>
      <c r="SLQ35" s="188"/>
      <c r="SLR35" s="188"/>
      <c r="SLS35" s="188"/>
      <c r="SLT35" s="188"/>
      <c r="SLU35" s="188"/>
      <c r="SLV35" s="188"/>
      <c r="SLW35" s="188"/>
      <c r="SLX35" s="188"/>
      <c r="SLY35" s="188"/>
      <c r="SLZ35" s="188"/>
      <c r="SMA35" s="188"/>
      <c r="SMB35" s="188"/>
      <c r="SMC35" s="188"/>
      <c r="SMD35" s="188"/>
      <c r="SME35" s="188"/>
      <c r="SMF35" s="188"/>
      <c r="SMG35" s="188"/>
      <c r="SMH35" s="188"/>
      <c r="SMI35" s="188"/>
      <c r="SMJ35" s="188"/>
      <c r="SMK35" s="188"/>
      <c r="SML35" s="188"/>
      <c r="SMM35" s="188"/>
      <c r="SMN35" s="188"/>
      <c r="SMO35" s="188"/>
      <c r="SMP35" s="188"/>
      <c r="SMQ35" s="188"/>
      <c r="SMR35" s="188"/>
      <c r="SMS35" s="188"/>
      <c r="SMT35" s="188"/>
      <c r="SMU35" s="188"/>
      <c r="SMV35" s="188"/>
      <c r="SMW35" s="188"/>
      <c r="SMX35" s="188"/>
      <c r="SMY35" s="188"/>
      <c r="SMZ35" s="188"/>
      <c r="SNA35" s="188"/>
      <c r="SNB35" s="188"/>
      <c r="SNC35" s="188"/>
      <c r="SND35" s="188"/>
      <c r="SNE35" s="188"/>
      <c r="SNF35" s="188"/>
      <c r="SNG35" s="188"/>
      <c r="SNH35" s="188"/>
      <c r="SNI35" s="188"/>
      <c r="SNJ35" s="188"/>
      <c r="SNK35" s="188"/>
      <c r="SNL35" s="188"/>
      <c r="SNM35" s="188"/>
      <c r="SNN35" s="188"/>
      <c r="SNO35" s="188"/>
      <c r="SNP35" s="188"/>
      <c r="SNQ35" s="188"/>
      <c r="SNR35" s="188"/>
      <c r="SNS35" s="188"/>
      <c r="SNT35" s="188"/>
      <c r="SNU35" s="188"/>
      <c r="SNV35" s="188"/>
      <c r="SNW35" s="188"/>
      <c r="SNX35" s="188"/>
      <c r="SNY35" s="188"/>
      <c r="SNZ35" s="188"/>
      <c r="SOA35" s="188"/>
      <c r="SOB35" s="188"/>
      <c r="SOC35" s="188"/>
      <c r="SOD35" s="188"/>
      <c r="SOE35" s="188"/>
      <c r="SOF35" s="188"/>
      <c r="SOG35" s="188"/>
      <c r="SOH35" s="188"/>
      <c r="SOI35" s="188"/>
      <c r="SOJ35" s="188"/>
      <c r="SOK35" s="188"/>
      <c r="SOL35" s="188"/>
      <c r="SOM35" s="188"/>
      <c r="SON35" s="188"/>
      <c r="SOO35" s="188"/>
      <c r="SOP35" s="188"/>
      <c r="SOQ35" s="188"/>
      <c r="SOR35" s="188"/>
      <c r="SOS35" s="188"/>
      <c r="SOT35" s="188"/>
      <c r="SOU35" s="188"/>
      <c r="SOV35" s="188"/>
      <c r="SOW35" s="188"/>
      <c r="SOX35" s="188"/>
      <c r="SOY35" s="188"/>
      <c r="SOZ35" s="188"/>
      <c r="SPA35" s="188"/>
      <c r="SPB35" s="188"/>
      <c r="SPC35" s="188"/>
      <c r="SPD35" s="188"/>
      <c r="SPE35" s="188"/>
      <c r="SPF35" s="188"/>
      <c r="SPG35" s="188"/>
      <c r="SPH35" s="188"/>
      <c r="SPI35" s="188"/>
      <c r="SPJ35" s="188"/>
      <c r="SPK35" s="188"/>
      <c r="SPL35" s="188"/>
      <c r="SPM35" s="188"/>
      <c r="SPN35" s="188"/>
      <c r="SPO35" s="188"/>
      <c r="SPP35" s="188"/>
      <c r="SPQ35" s="188"/>
      <c r="SPR35" s="188"/>
      <c r="SPS35" s="188"/>
      <c r="SPT35" s="188"/>
      <c r="SPU35" s="188"/>
      <c r="SPV35" s="188"/>
      <c r="SPW35" s="188"/>
      <c r="SPX35" s="188"/>
      <c r="SPY35" s="188"/>
      <c r="SPZ35" s="188"/>
      <c r="SQA35" s="188"/>
      <c r="SQB35" s="188"/>
      <c r="SQC35" s="188"/>
      <c r="SQD35" s="188"/>
      <c r="SQE35" s="188"/>
      <c r="SQF35" s="188"/>
      <c r="SQG35" s="188"/>
      <c r="SQH35" s="188"/>
      <c r="SQI35" s="188"/>
      <c r="SQJ35" s="188"/>
      <c r="SQK35" s="188"/>
      <c r="SQL35" s="188"/>
      <c r="SQM35" s="188"/>
      <c r="SQN35" s="188"/>
      <c r="SQO35" s="188"/>
      <c r="SQP35" s="188"/>
      <c r="SQQ35" s="188"/>
      <c r="SQR35" s="188"/>
      <c r="SQS35" s="188"/>
      <c r="SQT35" s="188"/>
      <c r="SQU35" s="188"/>
      <c r="SQV35" s="188"/>
      <c r="SQW35" s="188"/>
      <c r="SQX35" s="188"/>
      <c r="SQY35" s="188"/>
      <c r="SQZ35" s="188"/>
      <c r="SRA35" s="188"/>
      <c r="SRB35" s="188"/>
      <c r="SRC35" s="188"/>
      <c r="SRD35" s="188"/>
      <c r="SRE35" s="188"/>
      <c r="SRF35" s="188"/>
      <c r="SRG35" s="188"/>
      <c r="SRH35" s="188"/>
      <c r="SRI35" s="188"/>
      <c r="SRJ35" s="188"/>
      <c r="SRK35" s="188"/>
      <c r="SRL35" s="188"/>
      <c r="SRM35" s="188"/>
      <c r="SRN35" s="188"/>
      <c r="SRO35" s="188"/>
      <c r="SRP35" s="188"/>
      <c r="SRQ35" s="188"/>
      <c r="SRR35" s="188"/>
      <c r="SRS35" s="188"/>
      <c r="SRT35" s="188"/>
      <c r="SRU35" s="188"/>
      <c r="SRV35" s="188"/>
      <c r="SRW35" s="188"/>
      <c r="SRX35" s="188"/>
      <c r="SRY35" s="188"/>
      <c r="SRZ35" s="188"/>
      <c r="SSA35" s="188"/>
      <c r="SSB35" s="188"/>
      <c r="SSC35" s="188"/>
      <c r="SSD35" s="188"/>
      <c r="SSE35" s="188"/>
      <c r="SSF35" s="188"/>
      <c r="SSG35" s="188"/>
      <c r="SSH35" s="188"/>
      <c r="SSI35" s="188"/>
      <c r="SSJ35" s="188"/>
      <c r="SSK35" s="188"/>
      <c r="SSL35" s="188"/>
      <c r="SSM35" s="188"/>
      <c r="SSN35" s="188"/>
      <c r="SSO35" s="188"/>
      <c r="SSP35" s="188"/>
      <c r="SSQ35" s="188"/>
      <c r="SSR35" s="188"/>
      <c r="SSS35" s="188"/>
      <c r="SST35" s="188"/>
      <c r="SSU35" s="188"/>
      <c r="SSV35" s="188"/>
      <c r="SSW35" s="188"/>
      <c r="SSX35" s="188"/>
      <c r="SSY35" s="188"/>
      <c r="SSZ35" s="188"/>
      <c r="STA35" s="188"/>
      <c r="STB35" s="188"/>
      <c r="STC35" s="188"/>
      <c r="STD35" s="188"/>
      <c r="STE35" s="188"/>
      <c r="STF35" s="188"/>
      <c r="STG35" s="188"/>
      <c r="STH35" s="188"/>
      <c r="STI35" s="188"/>
      <c r="STJ35" s="188"/>
      <c r="STK35" s="188"/>
      <c r="STL35" s="188"/>
      <c r="STM35" s="188"/>
      <c r="STN35" s="188"/>
      <c r="STO35" s="188"/>
      <c r="STP35" s="188"/>
      <c r="STQ35" s="188"/>
      <c r="STR35" s="188"/>
      <c r="STS35" s="188"/>
      <c r="STT35" s="188"/>
      <c r="STU35" s="188"/>
      <c r="STV35" s="188"/>
      <c r="STW35" s="188"/>
      <c r="STX35" s="188"/>
      <c r="STY35" s="188"/>
      <c r="STZ35" s="188"/>
      <c r="SUA35" s="188"/>
      <c r="SUB35" s="188"/>
      <c r="SUC35" s="188"/>
      <c r="SUD35" s="188"/>
      <c r="SUE35" s="188"/>
      <c r="SUF35" s="188"/>
      <c r="SUG35" s="188"/>
      <c r="SUH35" s="188"/>
      <c r="SUI35" s="188"/>
      <c r="SUJ35" s="188"/>
      <c r="SUK35" s="188"/>
      <c r="SUL35" s="188"/>
      <c r="SUM35" s="188"/>
      <c r="SUN35" s="188"/>
      <c r="SUO35" s="188"/>
      <c r="SUP35" s="188"/>
      <c r="SUQ35" s="188"/>
      <c r="SUR35" s="188"/>
      <c r="SUS35" s="188"/>
      <c r="SUT35" s="188"/>
      <c r="SUU35" s="188"/>
      <c r="SUV35" s="188"/>
      <c r="SUW35" s="188"/>
      <c r="SUX35" s="188"/>
      <c r="SUY35" s="188"/>
      <c r="SUZ35" s="188"/>
      <c r="SVA35" s="188"/>
      <c r="SVB35" s="188"/>
      <c r="SVC35" s="188"/>
      <c r="SVD35" s="188"/>
      <c r="SVE35" s="188"/>
      <c r="SVF35" s="188"/>
      <c r="SVG35" s="188"/>
      <c r="SVH35" s="188"/>
      <c r="SVI35" s="188"/>
      <c r="SVJ35" s="188"/>
      <c r="SVK35" s="188"/>
      <c r="SVL35" s="188"/>
      <c r="SVM35" s="188"/>
      <c r="SVN35" s="188"/>
      <c r="SVO35" s="188"/>
      <c r="SVP35" s="188"/>
      <c r="SVQ35" s="188"/>
      <c r="SVR35" s="188"/>
      <c r="SVS35" s="188"/>
      <c r="SVT35" s="188"/>
      <c r="SVU35" s="188"/>
      <c r="SVV35" s="188"/>
      <c r="SVW35" s="188"/>
      <c r="SVX35" s="188"/>
      <c r="SVY35" s="188"/>
      <c r="SVZ35" s="188"/>
      <c r="SWA35" s="188"/>
      <c r="SWB35" s="188"/>
      <c r="SWC35" s="188"/>
      <c r="SWD35" s="188"/>
      <c r="SWE35" s="188"/>
      <c r="SWF35" s="188"/>
      <c r="SWG35" s="188"/>
      <c r="SWH35" s="188"/>
      <c r="SWI35" s="188"/>
      <c r="SWJ35" s="188"/>
      <c r="SWK35" s="188"/>
      <c r="SWL35" s="188"/>
      <c r="SWM35" s="188"/>
      <c r="SWN35" s="188"/>
      <c r="SWO35" s="188"/>
      <c r="SWP35" s="188"/>
      <c r="SWQ35" s="188"/>
      <c r="SWR35" s="188"/>
      <c r="SWS35" s="188"/>
      <c r="SWT35" s="188"/>
      <c r="SWU35" s="188"/>
      <c r="SWV35" s="188"/>
      <c r="SWW35" s="188"/>
      <c r="SWX35" s="188"/>
      <c r="SWY35" s="188"/>
      <c r="SWZ35" s="188"/>
      <c r="SXA35" s="188"/>
      <c r="SXB35" s="188"/>
      <c r="SXC35" s="188"/>
      <c r="SXD35" s="188"/>
      <c r="SXE35" s="188"/>
      <c r="SXF35" s="188"/>
      <c r="SXG35" s="188"/>
      <c r="SXH35" s="188"/>
      <c r="SXI35" s="188"/>
      <c r="SXJ35" s="188"/>
      <c r="SXK35" s="188"/>
      <c r="SXL35" s="188"/>
      <c r="SXM35" s="188"/>
      <c r="SXN35" s="188"/>
      <c r="SXO35" s="188"/>
      <c r="SXP35" s="188"/>
      <c r="SXQ35" s="188"/>
      <c r="SXR35" s="188"/>
      <c r="SXS35" s="188"/>
      <c r="SXT35" s="188"/>
      <c r="SXU35" s="188"/>
      <c r="SXV35" s="188"/>
      <c r="SXW35" s="188"/>
      <c r="SXX35" s="188"/>
      <c r="SXY35" s="188"/>
      <c r="SXZ35" s="188"/>
      <c r="SYA35" s="188"/>
      <c r="SYB35" s="188"/>
      <c r="SYC35" s="188"/>
      <c r="SYD35" s="188"/>
      <c r="SYE35" s="188"/>
      <c r="SYF35" s="188"/>
      <c r="SYG35" s="188"/>
      <c r="SYH35" s="188"/>
      <c r="SYI35" s="188"/>
      <c r="SYJ35" s="188"/>
      <c r="SYK35" s="188"/>
      <c r="SYL35" s="188"/>
      <c r="SYM35" s="188"/>
      <c r="SYN35" s="188"/>
      <c r="SYO35" s="188"/>
      <c r="SYP35" s="188"/>
      <c r="SYQ35" s="188"/>
      <c r="SYR35" s="188"/>
      <c r="SYS35" s="188"/>
      <c r="SYT35" s="188"/>
      <c r="SYU35" s="188"/>
      <c r="SYV35" s="188"/>
      <c r="SYW35" s="188"/>
      <c r="SYX35" s="188"/>
      <c r="SYY35" s="188"/>
      <c r="SYZ35" s="188"/>
      <c r="SZA35" s="188"/>
      <c r="SZB35" s="188"/>
      <c r="SZC35" s="188"/>
      <c r="SZD35" s="188"/>
      <c r="SZE35" s="188"/>
      <c r="SZF35" s="188"/>
      <c r="SZG35" s="188"/>
      <c r="SZH35" s="188"/>
      <c r="SZI35" s="188"/>
      <c r="SZJ35" s="188"/>
      <c r="SZK35" s="188"/>
      <c r="SZL35" s="188"/>
      <c r="SZM35" s="188"/>
      <c r="SZN35" s="188"/>
      <c r="SZO35" s="188"/>
      <c r="SZP35" s="188"/>
      <c r="SZQ35" s="188"/>
      <c r="SZR35" s="188"/>
      <c r="SZS35" s="188"/>
      <c r="SZT35" s="188"/>
      <c r="SZU35" s="188"/>
      <c r="SZV35" s="188"/>
      <c r="SZW35" s="188"/>
      <c r="SZX35" s="188"/>
      <c r="SZY35" s="188"/>
      <c r="SZZ35" s="188"/>
      <c r="TAA35" s="188"/>
      <c r="TAB35" s="188"/>
      <c r="TAC35" s="188"/>
      <c r="TAD35" s="188"/>
      <c r="TAE35" s="188"/>
      <c r="TAF35" s="188"/>
      <c r="TAG35" s="188"/>
      <c r="TAH35" s="188"/>
      <c r="TAI35" s="188"/>
      <c r="TAJ35" s="188"/>
      <c r="TAK35" s="188"/>
      <c r="TAL35" s="188"/>
      <c r="TAM35" s="188"/>
      <c r="TAN35" s="188"/>
      <c r="TAO35" s="188"/>
      <c r="TAP35" s="188"/>
      <c r="TAQ35" s="188"/>
      <c r="TAR35" s="188"/>
      <c r="TAS35" s="188"/>
      <c r="TAT35" s="188"/>
      <c r="TAU35" s="188"/>
      <c r="TAV35" s="188"/>
      <c r="TAW35" s="188"/>
      <c r="TAX35" s="188"/>
      <c r="TAY35" s="188"/>
      <c r="TAZ35" s="188"/>
      <c r="TBA35" s="188"/>
      <c r="TBB35" s="188"/>
      <c r="TBC35" s="188"/>
      <c r="TBD35" s="188"/>
      <c r="TBE35" s="188"/>
      <c r="TBF35" s="188"/>
      <c r="TBG35" s="188"/>
      <c r="TBH35" s="188"/>
      <c r="TBI35" s="188"/>
      <c r="TBJ35" s="188"/>
      <c r="TBK35" s="188"/>
      <c r="TBL35" s="188"/>
      <c r="TBM35" s="188"/>
      <c r="TBN35" s="188"/>
      <c r="TBO35" s="188"/>
      <c r="TBP35" s="188"/>
      <c r="TBQ35" s="188"/>
      <c r="TBR35" s="188"/>
      <c r="TBS35" s="188"/>
      <c r="TBT35" s="188"/>
      <c r="TBU35" s="188"/>
      <c r="TBV35" s="188"/>
      <c r="TBW35" s="188"/>
      <c r="TBX35" s="188"/>
      <c r="TBY35" s="188"/>
      <c r="TBZ35" s="188"/>
      <c r="TCA35" s="188"/>
      <c r="TCB35" s="188"/>
      <c r="TCC35" s="188"/>
      <c r="TCD35" s="188"/>
      <c r="TCE35" s="188"/>
      <c r="TCF35" s="188"/>
      <c r="TCG35" s="188"/>
      <c r="TCH35" s="188"/>
      <c r="TCI35" s="188"/>
      <c r="TCJ35" s="188"/>
      <c r="TCK35" s="188"/>
      <c r="TCL35" s="188"/>
      <c r="TCM35" s="188"/>
      <c r="TCN35" s="188"/>
      <c r="TCO35" s="188"/>
      <c r="TCP35" s="188"/>
      <c r="TCQ35" s="188"/>
      <c r="TCR35" s="188"/>
      <c r="TCS35" s="188"/>
      <c r="TCT35" s="188"/>
      <c r="TCU35" s="188"/>
      <c r="TCV35" s="188"/>
      <c r="TCW35" s="188"/>
      <c r="TCX35" s="188"/>
      <c r="TCY35" s="188"/>
      <c r="TCZ35" s="188"/>
      <c r="TDA35" s="188"/>
      <c r="TDB35" s="188"/>
      <c r="TDC35" s="188"/>
      <c r="TDD35" s="188"/>
      <c r="TDE35" s="188"/>
      <c r="TDF35" s="188"/>
      <c r="TDG35" s="188"/>
      <c r="TDH35" s="188"/>
      <c r="TDI35" s="188"/>
      <c r="TDJ35" s="188"/>
      <c r="TDK35" s="188"/>
      <c r="TDL35" s="188"/>
      <c r="TDM35" s="188"/>
      <c r="TDN35" s="188"/>
      <c r="TDO35" s="188"/>
      <c r="TDP35" s="188"/>
      <c r="TDQ35" s="188"/>
      <c r="TDR35" s="188"/>
      <c r="TDS35" s="188"/>
      <c r="TDT35" s="188"/>
      <c r="TDU35" s="188"/>
      <c r="TDV35" s="188"/>
      <c r="TDW35" s="188"/>
      <c r="TDX35" s="188"/>
      <c r="TDY35" s="188"/>
      <c r="TDZ35" s="188"/>
      <c r="TEA35" s="188"/>
      <c r="TEB35" s="188"/>
      <c r="TEC35" s="188"/>
      <c r="TED35" s="188"/>
      <c r="TEE35" s="188"/>
      <c r="TEF35" s="188"/>
      <c r="TEG35" s="188"/>
      <c r="TEH35" s="188"/>
      <c r="TEI35" s="188"/>
      <c r="TEJ35" s="188"/>
      <c r="TEK35" s="188"/>
      <c r="TEL35" s="188"/>
      <c r="TEM35" s="188"/>
      <c r="TEN35" s="188"/>
      <c r="TEO35" s="188"/>
      <c r="TEP35" s="188"/>
      <c r="TEQ35" s="188"/>
      <c r="TER35" s="188"/>
      <c r="TES35" s="188"/>
      <c r="TET35" s="188"/>
      <c r="TEU35" s="188"/>
      <c r="TEV35" s="188"/>
      <c r="TEW35" s="188"/>
      <c r="TEX35" s="188"/>
      <c r="TEY35" s="188"/>
      <c r="TEZ35" s="188"/>
      <c r="TFA35" s="188"/>
      <c r="TFB35" s="188"/>
      <c r="TFC35" s="188"/>
      <c r="TFD35" s="188"/>
      <c r="TFE35" s="188"/>
      <c r="TFF35" s="188"/>
      <c r="TFG35" s="188"/>
      <c r="TFH35" s="188"/>
      <c r="TFI35" s="188"/>
      <c r="TFJ35" s="188"/>
      <c r="TFK35" s="188"/>
      <c r="TFL35" s="188"/>
      <c r="TFM35" s="188"/>
      <c r="TFN35" s="188"/>
      <c r="TFO35" s="188"/>
      <c r="TFP35" s="188"/>
      <c r="TFQ35" s="188"/>
      <c r="TFR35" s="188"/>
      <c r="TFS35" s="188"/>
      <c r="TFT35" s="188"/>
      <c r="TFU35" s="188"/>
      <c r="TFV35" s="188"/>
      <c r="TFW35" s="188"/>
      <c r="TFX35" s="188"/>
      <c r="TFY35" s="188"/>
      <c r="TFZ35" s="188"/>
      <c r="TGA35" s="188"/>
      <c r="TGB35" s="188"/>
      <c r="TGC35" s="188"/>
      <c r="TGD35" s="188"/>
      <c r="TGE35" s="188"/>
      <c r="TGF35" s="188"/>
      <c r="TGG35" s="188"/>
      <c r="TGH35" s="188"/>
      <c r="TGI35" s="188"/>
      <c r="TGJ35" s="188"/>
      <c r="TGK35" s="188"/>
      <c r="TGL35" s="188"/>
      <c r="TGM35" s="188"/>
      <c r="TGN35" s="188"/>
      <c r="TGO35" s="188"/>
      <c r="TGP35" s="188"/>
      <c r="TGQ35" s="188"/>
      <c r="TGR35" s="188"/>
      <c r="TGS35" s="188"/>
      <c r="TGT35" s="188"/>
      <c r="TGU35" s="188"/>
      <c r="TGV35" s="188"/>
      <c r="TGW35" s="188"/>
      <c r="TGX35" s="188"/>
      <c r="TGY35" s="188"/>
      <c r="TGZ35" s="188"/>
      <c r="THA35" s="188"/>
      <c r="THB35" s="188"/>
      <c r="THC35" s="188"/>
      <c r="THD35" s="188"/>
      <c r="THE35" s="188"/>
      <c r="THF35" s="188"/>
      <c r="THG35" s="188"/>
      <c r="THH35" s="188"/>
      <c r="THI35" s="188"/>
      <c r="THJ35" s="188"/>
      <c r="THK35" s="188"/>
      <c r="THL35" s="188"/>
      <c r="THM35" s="188"/>
      <c r="THN35" s="188"/>
      <c r="THO35" s="188"/>
      <c r="THP35" s="188"/>
      <c r="THQ35" s="188"/>
      <c r="THR35" s="188"/>
      <c r="THS35" s="188"/>
      <c r="THT35" s="188"/>
      <c r="THU35" s="188"/>
      <c r="THV35" s="188"/>
      <c r="THW35" s="188"/>
      <c r="THX35" s="188"/>
      <c r="THY35" s="188"/>
      <c r="THZ35" s="188"/>
      <c r="TIA35" s="188"/>
      <c r="TIB35" s="188"/>
      <c r="TIC35" s="188"/>
      <c r="TID35" s="188"/>
      <c r="TIE35" s="188"/>
      <c r="TIF35" s="188"/>
      <c r="TIG35" s="188"/>
      <c r="TIH35" s="188"/>
      <c r="TII35" s="188"/>
      <c r="TIJ35" s="188"/>
      <c r="TIK35" s="188"/>
      <c r="TIL35" s="188"/>
      <c r="TIM35" s="188"/>
      <c r="TIN35" s="188"/>
      <c r="TIO35" s="188"/>
      <c r="TIP35" s="188"/>
      <c r="TIQ35" s="188"/>
      <c r="TIR35" s="188"/>
      <c r="TIS35" s="188"/>
      <c r="TIT35" s="188"/>
      <c r="TIU35" s="188"/>
      <c r="TIV35" s="188"/>
      <c r="TIW35" s="188"/>
      <c r="TIX35" s="188"/>
      <c r="TIY35" s="188"/>
      <c r="TIZ35" s="188"/>
      <c r="TJA35" s="188"/>
      <c r="TJB35" s="188"/>
      <c r="TJC35" s="188"/>
      <c r="TJD35" s="188"/>
      <c r="TJE35" s="188"/>
      <c r="TJF35" s="188"/>
      <c r="TJG35" s="188"/>
      <c r="TJH35" s="188"/>
      <c r="TJI35" s="188"/>
      <c r="TJJ35" s="188"/>
      <c r="TJK35" s="188"/>
      <c r="TJL35" s="188"/>
      <c r="TJM35" s="188"/>
      <c r="TJN35" s="188"/>
      <c r="TJO35" s="188"/>
      <c r="TJP35" s="188"/>
      <c r="TJQ35" s="188"/>
      <c r="TJR35" s="188"/>
      <c r="TJS35" s="188"/>
      <c r="TJT35" s="188"/>
      <c r="TJU35" s="188"/>
      <c r="TJV35" s="188"/>
      <c r="TJW35" s="188"/>
      <c r="TJX35" s="188"/>
      <c r="TJY35" s="188"/>
      <c r="TJZ35" s="188"/>
      <c r="TKA35" s="188"/>
      <c r="TKB35" s="188"/>
      <c r="TKC35" s="188"/>
      <c r="TKD35" s="188"/>
      <c r="TKE35" s="188"/>
      <c r="TKF35" s="188"/>
      <c r="TKG35" s="188"/>
      <c r="TKH35" s="188"/>
      <c r="TKI35" s="188"/>
      <c r="TKJ35" s="188"/>
      <c r="TKK35" s="188"/>
      <c r="TKL35" s="188"/>
      <c r="TKM35" s="188"/>
      <c r="TKN35" s="188"/>
      <c r="TKO35" s="188"/>
      <c r="TKP35" s="188"/>
      <c r="TKQ35" s="188"/>
      <c r="TKR35" s="188"/>
      <c r="TKS35" s="188"/>
      <c r="TKT35" s="188"/>
      <c r="TKU35" s="188"/>
      <c r="TKV35" s="188"/>
      <c r="TKW35" s="188"/>
      <c r="TKX35" s="188"/>
      <c r="TKY35" s="188"/>
      <c r="TKZ35" s="188"/>
      <c r="TLA35" s="188"/>
      <c r="TLB35" s="188"/>
      <c r="TLC35" s="188"/>
      <c r="TLD35" s="188"/>
      <c r="TLE35" s="188"/>
      <c r="TLF35" s="188"/>
      <c r="TLG35" s="188"/>
      <c r="TLH35" s="188"/>
      <c r="TLI35" s="188"/>
      <c r="TLJ35" s="188"/>
      <c r="TLK35" s="188"/>
      <c r="TLL35" s="188"/>
      <c r="TLM35" s="188"/>
      <c r="TLN35" s="188"/>
      <c r="TLO35" s="188"/>
      <c r="TLP35" s="188"/>
      <c r="TLQ35" s="188"/>
      <c r="TLR35" s="188"/>
      <c r="TLS35" s="188"/>
      <c r="TLT35" s="188"/>
      <c r="TLU35" s="188"/>
      <c r="TLV35" s="188"/>
      <c r="TLW35" s="188"/>
      <c r="TLX35" s="188"/>
      <c r="TLY35" s="188"/>
      <c r="TLZ35" s="188"/>
      <c r="TMA35" s="188"/>
      <c r="TMB35" s="188"/>
      <c r="TMC35" s="188"/>
      <c r="TMD35" s="188"/>
      <c r="TME35" s="188"/>
      <c r="TMF35" s="188"/>
      <c r="TMG35" s="188"/>
      <c r="TMH35" s="188"/>
      <c r="TMI35" s="188"/>
      <c r="TMJ35" s="188"/>
      <c r="TMK35" s="188"/>
      <c r="TML35" s="188"/>
      <c r="TMM35" s="188"/>
      <c r="TMN35" s="188"/>
      <c r="TMO35" s="188"/>
      <c r="TMP35" s="188"/>
      <c r="TMQ35" s="188"/>
      <c r="TMR35" s="188"/>
      <c r="TMS35" s="188"/>
      <c r="TMT35" s="188"/>
      <c r="TMU35" s="188"/>
      <c r="TMV35" s="188"/>
      <c r="TMW35" s="188"/>
      <c r="TMX35" s="188"/>
      <c r="TMY35" s="188"/>
      <c r="TMZ35" s="188"/>
      <c r="TNA35" s="188"/>
      <c r="TNB35" s="188"/>
      <c r="TNC35" s="188"/>
      <c r="TND35" s="188"/>
      <c r="TNE35" s="188"/>
      <c r="TNF35" s="188"/>
      <c r="TNG35" s="188"/>
      <c r="TNH35" s="188"/>
      <c r="TNI35" s="188"/>
      <c r="TNJ35" s="188"/>
      <c r="TNK35" s="188"/>
      <c r="TNL35" s="188"/>
      <c r="TNM35" s="188"/>
      <c r="TNN35" s="188"/>
      <c r="TNO35" s="188"/>
      <c r="TNP35" s="188"/>
      <c r="TNQ35" s="188"/>
      <c r="TNR35" s="188"/>
      <c r="TNS35" s="188"/>
      <c r="TNT35" s="188"/>
      <c r="TNU35" s="188"/>
      <c r="TNV35" s="188"/>
      <c r="TNW35" s="188"/>
      <c r="TNX35" s="188"/>
      <c r="TNY35" s="188"/>
      <c r="TNZ35" s="188"/>
      <c r="TOA35" s="188"/>
      <c r="TOB35" s="188"/>
      <c r="TOC35" s="188"/>
      <c r="TOD35" s="188"/>
      <c r="TOE35" s="188"/>
      <c r="TOF35" s="188"/>
      <c r="TOG35" s="188"/>
      <c r="TOH35" s="188"/>
      <c r="TOI35" s="188"/>
      <c r="TOJ35" s="188"/>
      <c r="TOK35" s="188"/>
      <c r="TOL35" s="188"/>
      <c r="TOM35" s="188"/>
      <c r="TON35" s="188"/>
      <c r="TOO35" s="188"/>
      <c r="TOP35" s="188"/>
      <c r="TOQ35" s="188"/>
      <c r="TOR35" s="188"/>
      <c r="TOS35" s="188"/>
      <c r="TOT35" s="188"/>
      <c r="TOU35" s="188"/>
      <c r="TOV35" s="188"/>
      <c r="TOW35" s="188"/>
      <c r="TOX35" s="188"/>
      <c r="TOY35" s="188"/>
      <c r="TOZ35" s="188"/>
      <c r="TPA35" s="188"/>
      <c r="TPB35" s="188"/>
      <c r="TPC35" s="188"/>
      <c r="TPD35" s="188"/>
      <c r="TPE35" s="188"/>
      <c r="TPF35" s="188"/>
      <c r="TPG35" s="188"/>
      <c r="TPH35" s="188"/>
      <c r="TPI35" s="188"/>
      <c r="TPJ35" s="188"/>
      <c r="TPK35" s="188"/>
      <c r="TPL35" s="188"/>
      <c r="TPM35" s="188"/>
      <c r="TPN35" s="188"/>
      <c r="TPO35" s="188"/>
      <c r="TPP35" s="188"/>
      <c r="TPQ35" s="188"/>
      <c r="TPR35" s="188"/>
      <c r="TPS35" s="188"/>
      <c r="TPT35" s="188"/>
      <c r="TPU35" s="188"/>
      <c r="TPV35" s="188"/>
      <c r="TPW35" s="188"/>
      <c r="TPX35" s="188"/>
      <c r="TPY35" s="188"/>
      <c r="TPZ35" s="188"/>
      <c r="TQA35" s="188"/>
      <c r="TQB35" s="188"/>
      <c r="TQC35" s="188"/>
      <c r="TQD35" s="188"/>
      <c r="TQE35" s="188"/>
      <c r="TQF35" s="188"/>
      <c r="TQG35" s="188"/>
      <c r="TQH35" s="188"/>
      <c r="TQI35" s="188"/>
      <c r="TQJ35" s="188"/>
      <c r="TQK35" s="188"/>
      <c r="TQL35" s="188"/>
      <c r="TQM35" s="188"/>
      <c r="TQN35" s="188"/>
      <c r="TQO35" s="188"/>
      <c r="TQP35" s="188"/>
      <c r="TQQ35" s="188"/>
      <c r="TQR35" s="188"/>
      <c r="TQS35" s="188"/>
      <c r="TQT35" s="188"/>
      <c r="TQU35" s="188"/>
      <c r="TQV35" s="188"/>
      <c r="TQW35" s="188"/>
      <c r="TQX35" s="188"/>
      <c r="TQY35" s="188"/>
      <c r="TQZ35" s="188"/>
      <c r="TRA35" s="188"/>
      <c r="TRB35" s="188"/>
      <c r="TRC35" s="188"/>
      <c r="TRD35" s="188"/>
      <c r="TRE35" s="188"/>
      <c r="TRF35" s="188"/>
      <c r="TRG35" s="188"/>
      <c r="TRH35" s="188"/>
      <c r="TRI35" s="188"/>
      <c r="TRJ35" s="188"/>
      <c r="TRK35" s="188"/>
      <c r="TRL35" s="188"/>
      <c r="TRM35" s="188"/>
      <c r="TRN35" s="188"/>
      <c r="TRO35" s="188"/>
      <c r="TRP35" s="188"/>
      <c r="TRQ35" s="188"/>
      <c r="TRR35" s="188"/>
      <c r="TRS35" s="188"/>
      <c r="TRT35" s="188"/>
      <c r="TRU35" s="188"/>
      <c r="TRV35" s="188"/>
      <c r="TRW35" s="188"/>
      <c r="TRX35" s="188"/>
      <c r="TRY35" s="188"/>
      <c r="TRZ35" s="188"/>
      <c r="TSA35" s="188"/>
      <c r="TSB35" s="188"/>
      <c r="TSC35" s="188"/>
      <c r="TSD35" s="188"/>
      <c r="TSE35" s="188"/>
      <c r="TSF35" s="188"/>
      <c r="TSG35" s="188"/>
      <c r="TSH35" s="188"/>
      <c r="TSI35" s="188"/>
      <c r="TSJ35" s="188"/>
      <c r="TSK35" s="188"/>
      <c r="TSL35" s="188"/>
      <c r="TSM35" s="188"/>
      <c r="TSN35" s="188"/>
      <c r="TSO35" s="188"/>
      <c r="TSP35" s="188"/>
      <c r="TSQ35" s="188"/>
      <c r="TSR35" s="188"/>
      <c r="TSS35" s="188"/>
      <c r="TST35" s="188"/>
      <c r="TSU35" s="188"/>
      <c r="TSV35" s="188"/>
      <c r="TSW35" s="188"/>
      <c r="TSX35" s="188"/>
      <c r="TSY35" s="188"/>
      <c r="TSZ35" s="188"/>
      <c r="TTA35" s="188"/>
      <c r="TTB35" s="188"/>
      <c r="TTC35" s="188"/>
      <c r="TTD35" s="188"/>
      <c r="TTE35" s="188"/>
      <c r="TTF35" s="188"/>
      <c r="TTG35" s="188"/>
      <c r="TTH35" s="188"/>
      <c r="TTI35" s="188"/>
      <c r="TTJ35" s="188"/>
      <c r="TTK35" s="188"/>
      <c r="TTL35" s="188"/>
      <c r="TTM35" s="188"/>
      <c r="TTN35" s="188"/>
      <c r="TTO35" s="188"/>
      <c r="TTP35" s="188"/>
      <c r="TTQ35" s="188"/>
      <c r="TTR35" s="188"/>
      <c r="TTS35" s="188"/>
      <c r="TTT35" s="188"/>
      <c r="TTU35" s="188"/>
      <c r="TTV35" s="188"/>
      <c r="TTW35" s="188"/>
      <c r="TTX35" s="188"/>
      <c r="TTY35" s="188"/>
      <c r="TTZ35" s="188"/>
      <c r="TUA35" s="188"/>
      <c r="TUB35" s="188"/>
      <c r="TUC35" s="188"/>
      <c r="TUD35" s="188"/>
      <c r="TUE35" s="188"/>
      <c r="TUF35" s="188"/>
      <c r="TUG35" s="188"/>
      <c r="TUH35" s="188"/>
      <c r="TUI35" s="188"/>
      <c r="TUJ35" s="188"/>
      <c r="TUK35" s="188"/>
      <c r="TUL35" s="188"/>
      <c r="TUM35" s="188"/>
      <c r="TUN35" s="188"/>
      <c r="TUO35" s="188"/>
      <c r="TUP35" s="188"/>
      <c r="TUQ35" s="188"/>
      <c r="TUR35" s="188"/>
      <c r="TUS35" s="188"/>
      <c r="TUT35" s="188"/>
      <c r="TUU35" s="188"/>
      <c r="TUV35" s="188"/>
      <c r="TUW35" s="188"/>
      <c r="TUX35" s="188"/>
      <c r="TUY35" s="188"/>
      <c r="TUZ35" s="188"/>
      <c r="TVA35" s="188"/>
      <c r="TVB35" s="188"/>
      <c r="TVC35" s="188"/>
      <c r="TVD35" s="188"/>
      <c r="TVE35" s="188"/>
      <c r="TVF35" s="188"/>
      <c r="TVG35" s="188"/>
      <c r="TVH35" s="188"/>
      <c r="TVI35" s="188"/>
      <c r="TVJ35" s="188"/>
      <c r="TVK35" s="188"/>
      <c r="TVL35" s="188"/>
      <c r="TVM35" s="188"/>
      <c r="TVN35" s="188"/>
      <c r="TVO35" s="188"/>
      <c r="TVP35" s="188"/>
      <c r="TVQ35" s="188"/>
      <c r="TVR35" s="188"/>
      <c r="TVS35" s="188"/>
      <c r="TVT35" s="188"/>
      <c r="TVU35" s="188"/>
      <c r="TVV35" s="188"/>
      <c r="TVW35" s="188"/>
      <c r="TVX35" s="188"/>
      <c r="TVY35" s="188"/>
      <c r="TVZ35" s="188"/>
      <c r="TWA35" s="188"/>
      <c r="TWB35" s="188"/>
      <c r="TWC35" s="188"/>
      <c r="TWD35" s="188"/>
      <c r="TWE35" s="188"/>
      <c r="TWF35" s="188"/>
      <c r="TWG35" s="188"/>
      <c r="TWH35" s="188"/>
      <c r="TWI35" s="188"/>
      <c r="TWJ35" s="188"/>
      <c r="TWK35" s="188"/>
      <c r="TWL35" s="188"/>
      <c r="TWM35" s="188"/>
      <c r="TWN35" s="188"/>
      <c r="TWO35" s="188"/>
      <c r="TWP35" s="188"/>
      <c r="TWQ35" s="188"/>
      <c r="TWR35" s="188"/>
      <c r="TWS35" s="188"/>
      <c r="TWT35" s="188"/>
      <c r="TWU35" s="188"/>
      <c r="TWV35" s="188"/>
      <c r="TWW35" s="188"/>
      <c r="TWX35" s="188"/>
      <c r="TWY35" s="188"/>
      <c r="TWZ35" s="188"/>
      <c r="TXA35" s="188"/>
      <c r="TXB35" s="188"/>
      <c r="TXC35" s="188"/>
      <c r="TXD35" s="188"/>
      <c r="TXE35" s="188"/>
      <c r="TXF35" s="188"/>
      <c r="TXG35" s="188"/>
      <c r="TXH35" s="188"/>
      <c r="TXI35" s="188"/>
      <c r="TXJ35" s="188"/>
      <c r="TXK35" s="188"/>
      <c r="TXL35" s="188"/>
      <c r="TXM35" s="188"/>
      <c r="TXN35" s="188"/>
      <c r="TXO35" s="188"/>
      <c r="TXP35" s="188"/>
      <c r="TXQ35" s="188"/>
      <c r="TXR35" s="188"/>
      <c r="TXS35" s="188"/>
      <c r="TXT35" s="188"/>
      <c r="TXU35" s="188"/>
      <c r="TXV35" s="188"/>
      <c r="TXW35" s="188"/>
      <c r="TXX35" s="188"/>
      <c r="TXY35" s="188"/>
      <c r="TXZ35" s="188"/>
      <c r="TYA35" s="188"/>
      <c r="TYB35" s="188"/>
      <c r="TYC35" s="188"/>
      <c r="TYD35" s="188"/>
      <c r="TYE35" s="188"/>
      <c r="TYF35" s="188"/>
      <c r="TYG35" s="188"/>
      <c r="TYH35" s="188"/>
      <c r="TYI35" s="188"/>
      <c r="TYJ35" s="188"/>
      <c r="TYK35" s="188"/>
      <c r="TYL35" s="188"/>
      <c r="TYM35" s="188"/>
      <c r="TYN35" s="188"/>
      <c r="TYO35" s="188"/>
      <c r="TYP35" s="188"/>
      <c r="TYQ35" s="188"/>
      <c r="TYR35" s="188"/>
      <c r="TYS35" s="188"/>
      <c r="TYT35" s="188"/>
      <c r="TYU35" s="188"/>
      <c r="TYV35" s="188"/>
      <c r="TYW35" s="188"/>
      <c r="TYX35" s="188"/>
      <c r="TYY35" s="188"/>
      <c r="TYZ35" s="188"/>
      <c r="TZA35" s="188"/>
      <c r="TZB35" s="188"/>
      <c r="TZC35" s="188"/>
      <c r="TZD35" s="188"/>
      <c r="TZE35" s="188"/>
      <c r="TZF35" s="188"/>
      <c r="TZG35" s="188"/>
      <c r="TZH35" s="188"/>
      <c r="TZI35" s="188"/>
      <c r="TZJ35" s="188"/>
      <c r="TZK35" s="188"/>
      <c r="TZL35" s="188"/>
      <c r="TZM35" s="188"/>
      <c r="TZN35" s="188"/>
      <c r="TZO35" s="188"/>
      <c r="TZP35" s="188"/>
      <c r="TZQ35" s="188"/>
      <c r="TZR35" s="188"/>
      <c r="TZS35" s="188"/>
      <c r="TZT35" s="188"/>
      <c r="TZU35" s="188"/>
      <c r="TZV35" s="188"/>
      <c r="TZW35" s="188"/>
      <c r="TZX35" s="188"/>
      <c r="TZY35" s="188"/>
      <c r="TZZ35" s="188"/>
      <c r="UAA35" s="188"/>
      <c r="UAB35" s="188"/>
      <c r="UAC35" s="188"/>
      <c r="UAD35" s="188"/>
      <c r="UAE35" s="188"/>
      <c r="UAF35" s="188"/>
      <c r="UAG35" s="188"/>
      <c r="UAH35" s="188"/>
      <c r="UAI35" s="188"/>
      <c r="UAJ35" s="188"/>
      <c r="UAK35" s="188"/>
      <c r="UAL35" s="188"/>
      <c r="UAM35" s="188"/>
      <c r="UAN35" s="188"/>
      <c r="UAO35" s="188"/>
      <c r="UAP35" s="188"/>
      <c r="UAQ35" s="188"/>
      <c r="UAR35" s="188"/>
      <c r="UAS35" s="188"/>
      <c r="UAT35" s="188"/>
      <c r="UAU35" s="188"/>
      <c r="UAV35" s="188"/>
      <c r="UAW35" s="188"/>
      <c r="UAX35" s="188"/>
      <c r="UAY35" s="188"/>
      <c r="UAZ35" s="188"/>
      <c r="UBA35" s="188"/>
      <c r="UBB35" s="188"/>
      <c r="UBC35" s="188"/>
      <c r="UBD35" s="188"/>
      <c r="UBE35" s="188"/>
      <c r="UBF35" s="188"/>
      <c r="UBG35" s="188"/>
      <c r="UBH35" s="188"/>
      <c r="UBI35" s="188"/>
      <c r="UBJ35" s="188"/>
      <c r="UBK35" s="188"/>
      <c r="UBL35" s="188"/>
      <c r="UBM35" s="188"/>
      <c r="UBN35" s="188"/>
      <c r="UBO35" s="188"/>
      <c r="UBP35" s="188"/>
      <c r="UBQ35" s="188"/>
      <c r="UBR35" s="188"/>
      <c r="UBS35" s="188"/>
      <c r="UBT35" s="188"/>
      <c r="UBU35" s="188"/>
      <c r="UBV35" s="188"/>
      <c r="UBW35" s="188"/>
      <c r="UBX35" s="188"/>
      <c r="UBY35" s="188"/>
      <c r="UBZ35" s="188"/>
      <c r="UCA35" s="188"/>
      <c r="UCB35" s="188"/>
      <c r="UCC35" s="188"/>
      <c r="UCD35" s="188"/>
      <c r="UCE35" s="188"/>
      <c r="UCF35" s="188"/>
      <c r="UCG35" s="188"/>
      <c r="UCH35" s="188"/>
      <c r="UCI35" s="188"/>
      <c r="UCJ35" s="188"/>
      <c r="UCK35" s="188"/>
      <c r="UCL35" s="188"/>
      <c r="UCM35" s="188"/>
      <c r="UCN35" s="188"/>
      <c r="UCO35" s="188"/>
      <c r="UCP35" s="188"/>
      <c r="UCQ35" s="188"/>
      <c r="UCR35" s="188"/>
      <c r="UCS35" s="188"/>
      <c r="UCT35" s="188"/>
      <c r="UCU35" s="188"/>
      <c r="UCV35" s="188"/>
      <c r="UCW35" s="188"/>
      <c r="UCX35" s="188"/>
      <c r="UCY35" s="188"/>
      <c r="UCZ35" s="188"/>
      <c r="UDA35" s="188"/>
      <c r="UDB35" s="188"/>
      <c r="UDC35" s="188"/>
      <c r="UDD35" s="188"/>
      <c r="UDE35" s="188"/>
      <c r="UDF35" s="188"/>
      <c r="UDG35" s="188"/>
      <c r="UDH35" s="188"/>
      <c r="UDI35" s="188"/>
      <c r="UDJ35" s="188"/>
      <c r="UDK35" s="188"/>
      <c r="UDL35" s="188"/>
      <c r="UDM35" s="188"/>
      <c r="UDN35" s="188"/>
      <c r="UDO35" s="188"/>
      <c r="UDP35" s="188"/>
      <c r="UDQ35" s="188"/>
      <c r="UDR35" s="188"/>
      <c r="UDS35" s="188"/>
      <c r="UDT35" s="188"/>
      <c r="UDU35" s="188"/>
      <c r="UDV35" s="188"/>
      <c r="UDW35" s="188"/>
      <c r="UDX35" s="188"/>
      <c r="UDY35" s="188"/>
      <c r="UDZ35" s="188"/>
      <c r="UEA35" s="188"/>
      <c r="UEB35" s="188"/>
      <c r="UEC35" s="188"/>
      <c r="UED35" s="188"/>
      <c r="UEE35" s="188"/>
      <c r="UEF35" s="188"/>
      <c r="UEG35" s="188"/>
      <c r="UEH35" s="188"/>
      <c r="UEI35" s="188"/>
      <c r="UEJ35" s="188"/>
      <c r="UEK35" s="188"/>
      <c r="UEL35" s="188"/>
      <c r="UEM35" s="188"/>
      <c r="UEN35" s="188"/>
      <c r="UEO35" s="188"/>
      <c r="UEP35" s="188"/>
      <c r="UEQ35" s="188"/>
      <c r="UER35" s="188"/>
      <c r="UES35" s="188"/>
      <c r="UET35" s="188"/>
      <c r="UEU35" s="188"/>
      <c r="UEV35" s="188"/>
      <c r="UEW35" s="188"/>
      <c r="UEX35" s="188"/>
      <c r="UEY35" s="188"/>
      <c r="UEZ35" s="188"/>
      <c r="UFA35" s="188"/>
      <c r="UFB35" s="188"/>
      <c r="UFC35" s="188"/>
      <c r="UFD35" s="188"/>
      <c r="UFE35" s="188"/>
      <c r="UFF35" s="188"/>
      <c r="UFG35" s="188"/>
      <c r="UFH35" s="188"/>
      <c r="UFI35" s="188"/>
      <c r="UFJ35" s="188"/>
      <c r="UFK35" s="188"/>
      <c r="UFL35" s="188"/>
      <c r="UFM35" s="188"/>
      <c r="UFN35" s="188"/>
      <c r="UFO35" s="188"/>
      <c r="UFP35" s="188"/>
      <c r="UFQ35" s="188"/>
      <c r="UFR35" s="188"/>
      <c r="UFS35" s="188"/>
      <c r="UFT35" s="188"/>
      <c r="UFU35" s="188"/>
      <c r="UFV35" s="188"/>
      <c r="UFW35" s="188"/>
      <c r="UFX35" s="188"/>
      <c r="UFY35" s="188"/>
      <c r="UFZ35" s="188"/>
      <c r="UGA35" s="188"/>
      <c r="UGB35" s="188"/>
      <c r="UGC35" s="188"/>
      <c r="UGD35" s="188"/>
      <c r="UGE35" s="188"/>
      <c r="UGF35" s="188"/>
      <c r="UGG35" s="188"/>
      <c r="UGH35" s="188"/>
      <c r="UGI35" s="188"/>
      <c r="UGJ35" s="188"/>
      <c r="UGK35" s="188"/>
      <c r="UGL35" s="188"/>
      <c r="UGM35" s="188"/>
      <c r="UGN35" s="188"/>
      <c r="UGO35" s="188"/>
      <c r="UGP35" s="188"/>
      <c r="UGQ35" s="188"/>
      <c r="UGR35" s="188"/>
      <c r="UGS35" s="188"/>
      <c r="UGT35" s="188"/>
      <c r="UGU35" s="188"/>
      <c r="UGV35" s="188"/>
      <c r="UGW35" s="188"/>
      <c r="UGX35" s="188"/>
      <c r="UGY35" s="188"/>
      <c r="UGZ35" s="188"/>
      <c r="UHA35" s="188"/>
      <c r="UHB35" s="188"/>
      <c r="UHC35" s="188"/>
      <c r="UHD35" s="188"/>
      <c r="UHE35" s="188"/>
      <c r="UHF35" s="188"/>
      <c r="UHG35" s="188"/>
      <c r="UHH35" s="188"/>
      <c r="UHI35" s="188"/>
      <c r="UHJ35" s="188"/>
      <c r="UHK35" s="188"/>
      <c r="UHL35" s="188"/>
      <c r="UHM35" s="188"/>
      <c r="UHN35" s="188"/>
      <c r="UHO35" s="188"/>
      <c r="UHP35" s="188"/>
      <c r="UHQ35" s="188"/>
      <c r="UHR35" s="188"/>
      <c r="UHS35" s="188"/>
      <c r="UHT35" s="188"/>
      <c r="UHU35" s="188"/>
      <c r="UHV35" s="188"/>
      <c r="UHW35" s="188"/>
      <c r="UHX35" s="188"/>
      <c r="UHY35" s="188"/>
      <c r="UHZ35" s="188"/>
      <c r="UIA35" s="188"/>
      <c r="UIB35" s="188"/>
      <c r="UIC35" s="188"/>
      <c r="UID35" s="188"/>
      <c r="UIE35" s="188"/>
      <c r="UIF35" s="188"/>
      <c r="UIG35" s="188"/>
      <c r="UIH35" s="188"/>
      <c r="UII35" s="188"/>
      <c r="UIJ35" s="188"/>
      <c r="UIK35" s="188"/>
      <c r="UIL35" s="188"/>
      <c r="UIM35" s="188"/>
      <c r="UIN35" s="188"/>
      <c r="UIO35" s="188"/>
      <c r="UIP35" s="188"/>
      <c r="UIQ35" s="188"/>
      <c r="UIR35" s="188"/>
      <c r="UIS35" s="188"/>
      <c r="UIT35" s="188"/>
      <c r="UIU35" s="188"/>
      <c r="UIV35" s="188"/>
      <c r="UIW35" s="188"/>
      <c r="UIX35" s="188"/>
      <c r="UIY35" s="188"/>
      <c r="UIZ35" s="188"/>
      <c r="UJA35" s="188"/>
      <c r="UJB35" s="188"/>
      <c r="UJC35" s="188"/>
      <c r="UJD35" s="188"/>
      <c r="UJE35" s="188"/>
      <c r="UJF35" s="188"/>
      <c r="UJG35" s="188"/>
      <c r="UJH35" s="188"/>
      <c r="UJI35" s="188"/>
      <c r="UJJ35" s="188"/>
      <c r="UJK35" s="188"/>
      <c r="UJL35" s="188"/>
      <c r="UJM35" s="188"/>
      <c r="UJN35" s="188"/>
      <c r="UJO35" s="188"/>
      <c r="UJP35" s="188"/>
      <c r="UJQ35" s="188"/>
      <c r="UJR35" s="188"/>
      <c r="UJS35" s="188"/>
      <c r="UJT35" s="188"/>
      <c r="UJU35" s="188"/>
      <c r="UJV35" s="188"/>
      <c r="UJW35" s="188"/>
      <c r="UJX35" s="188"/>
      <c r="UJY35" s="188"/>
      <c r="UJZ35" s="188"/>
      <c r="UKA35" s="188"/>
      <c r="UKB35" s="188"/>
      <c r="UKC35" s="188"/>
      <c r="UKD35" s="188"/>
      <c r="UKE35" s="188"/>
      <c r="UKF35" s="188"/>
      <c r="UKG35" s="188"/>
      <c r="UKH35" s="188"/>
      <c r="UKI35" s="188"/>
      <c r="UKJ35" s="188"/>
      <c r="UKK35" s="188"/>
      <c r="UKL35" s="188"/>
      <c r="UKM35" s="188"/>
      <c r="UKN35" s="188"/>
      <c r="UKO35" s="188"/>
      <c r="UKP35" s="188"/>
      <c r="UKQ35" s="188"/>
      <c r="UKR35" s="188"/>
      <c r="UKS35" s="188"/>
      <c r="UKT35" s="188"/>
      <c r="UKU35" s="188"/>
      <c r="UKV35" s="188"/>
      <c r="UKW35" s="188"/>
      <c r="UKX35" s="188"/>
      <c r="UKY35" s="188"/>
      <c r="UKZ35" s="188"/>
      <c r="ULA35" s="188"/>
      <c r="ULB35" s="188"/>
      <c r="ULC35" s="188"/>
      <c r="ULD35" s="188"/>
      <c r="ULE35" s="188"/>
      <c r="ULF35" s="188"/>
      <c r="ULG35" s="188"/>
      <c r="ULH35" s="188"/>
      <c r="ULI35" s="188"/>
      <c r="ULJ35" s="188"/>
      <c r="ULK35" s="188"/>
      <c r="ULL35" s="188"/>
      <c r="ULM35" s="188"/>
      <c r="ULN35" s="188"/>
      <c r="ULO35" s="188"/>
      <c r="ULP35" s="188"/>
      <c r="ULQ35" s="188"/>
      <c r="ULR35" s="188"/>
      <c r="ULS35" s="188"/>
      <c r="ULT35" s="188"/>
      <c r="ULU35" s="188"/>
      <c r="ULV35" s="188"/>
      <c r="ULW35" s="188"/>
      <c r="ULX35" s="188"/>
      <c r="ULY35" s="188"/>
      <c r="ULZ35" s="188"/>
      <c r="UMA35" s="188"/>
      <c r="UMB35" s="188"/>
      <c r="UMC35" s="188"/>
      <c r="UMD35" s="188"/>
      <c r="UME35" s="188"/>
      <c r="UMF35" s="188"/>
      <c r="UMG35" s="188"/>
      <c r="UMH35" s="188"/>
      <c r="UMI35" s="188"/>
      <c r="UMJ35" s="188"/>
      <c r="UMK35" s="188"/>
      <c r="UML35" s="188"/>
      <c r="UMM35" s="188"/>
      <c r="UMN35" s="188"/>
      <c r="UMO35" s="188"/>
      <c r="UMP35" s="188"/>
      <c r="UMQ35" s="188"/>
      <c r="UMR35" s="188"/>
      <c r="UMS35" s="188"/>
      <c r="UMT35" s="188"/>
      <c r="UMU35" s="188"/>
      <c r="UMV35" s="188"/>
      <c r="UMW35" s="188"/>
      <c r="UMX35" s="188"/>
      <c r="UMY35" s="188"/>
      <c r="UMZ35" s="188"/>
      <c r="UNA35" s="188"/>
      <c r="UNB35" s="188"/>
      <c r="UNC35" s="188"/>
      <c r="UND35" s="188"/>
      <c r="UNE35" s="188"/>
      <c r="UNF35" s="188"/>
      <c r="UNG35" s="188"/>
      <c r="UNH35" s="188"/>
      <c r="UNI35" s="188"/>
      <c r="UNJ35" s="188"/>
      <c r="UNK35" s="188"/>
      <c r="UNL35" s="188"/>
      <c r="UNM35" s="188"/>
      <c r="UNN35" s="188"/>
      <c r="UNO35" s="188"/>
      <c r="UNP35" s="188"/>
      <c r="UNQ35" s="188"/>
      <c r="UNR35" s="188"/>
      <c r="UNS35" s="188"/>
      <c r="UNT35" s="188"/>
      <c r="UNU35" s="188"/>
      <c r="UNV35" s="188"/>
      <c r="UNW35" s="188"/>
      <c r="UNX35" s="188"/>
      <c r="UNY35" s="188"/>
      <c r="UNZ35" s="188"/>
      <c r="UOA35" s="188"/>
      <c r="UOB35" s="188"/>
      <c r="UOC35" s="188"/>
      <c r="UOD35" s="188"/>
      <c r="UOE35" s="188"/>
      <c r="UOF35" s="188"/>
      <c r="UOG35" s="188"/>
      <c r="UOH35" s="188"/>
      <c r="UOI35" s="188"/>
      <c r="UOJ35" s="188"/>
      <c r="UOK35" s="188"/>
      <c r="UOL35" s="188"/>
      <c r="UOM35" s="188"/>
      <c r="UON35" s="188"/>
      <c r="UOO35" s="188"/>
      <c r="UOP35" s="188"/>
      <c r="UOQ35" s="188"/>
      <c r="UOR35" s="188"/>
      <c r="UOS35" s="188"/>
      <c r="UOT35" s="188"/>
      <c r="UOU35" s="188"/>
      <c r="UOV35" s="188"/>
      <c r="UOW35" s="188"/>
      <c r="UOX35" s="188"/>
      <c r="UOY35" s="188"/>
      <c r="UOZ35" s="188"/>
      <c r="UPA35" s="188"/>
      <c r="UPB35" s="188"/>
      <c r="UPC35" s="188"/>
      <c r="UPD35" s="188"/>
      <c r="UPE35" s="188"/>
      <c r="UPF35" s="188"/>
      <c r="UPG35" s="188"/>
      <c r="UPH35" s="188"/>
      <c r="UPI35" s="188"/>
      <c r="UPJ35" s="188"/>
      <c r="UPK35" s="188"/>
      <c r="UPL35" s="188"/>
      <c r="UPM35" s="188"/>
      <c r="UPN35" s="188"/>
      <c r="UPO35" s="188"/>
      <c r="UPP35" s="188"/>
      <c r="UPQ35" s="188"/>
      <c r="UPR35" s="188"/>
      <c r="UPS35" s="188"/>
      <c r="UPT35" s="188"/>
      <c r="UPU35" s="188"/>
      <c r="UPV35" s="188"/>
      <c r="UPW35" s="188"/>
      <c r="UPX35" s="188"/>
      <c r="UPY35" s="188"/>
      <c r="UPZ35" s="188"/>
      <c r="UQA35" s="188"/>
      <c r="UQB35" s="188"/>
      <c r="UQC35" s="188"/>
      <c r="UQD35" s="188"/>
      <c r="UQE35" s="188"/>
      <c r="UQF35" s="188"/>
      <c r="UQG35" s="188"/>
      <c r="UQH35" s="188"/>
      <c r="UQI35" s="188"/>
      <c r="UQJ35" s="188"/>
      <c r="UQK35" s="188"/>
      <c r="UQL35" s="188"/>
      <c r="UQM35" s="188"/>
      <c r="UQN35" s="188"/>
      <c r="UQO35" s="188"/>
      <c r="UQP35" s="188"/>
      <c r="UQQ35" s="188"/>
      <c r="UQR35" s="188"/>
      <c r="UQS35" s="188"/>
      <c r="UQT35" s="188"/>
      <c r="UQU35" s="188"/>
      <c r="UQV35" s="188"/>
      <c r="UQW35" s="188"/>
      <c r="UQX35" s="188"/>
      <c r="UQY35" s="188"/>
      <c r="UQZ35" s="188"/>
      <c r="URA35" s="188"/>
      <c r="URB35" s="188"/>
      <c r="URC35" s="188"/>
      <c r="URD35" s="188"/>
      <c r="URE35" s="188"/>
      <c r="URF35" s="188"/>
      <c r="URG35" s="188"/>
      <c r="URH35" s="188"/>
      <c r="URI35" s="188"/>
      <c r="URJ35" s="188"/>
      <c r="URK35" s="188"/>
      <c r="URL35" s="188"/>
      <c r="URM35" s="188"/>
      <c r="URN35" s="188"/>
      <c r="URO35" s="188"/>
      <c r="URP35" s="188"/>
      <c r="URQ35" s="188"/>
      <c r="URR35" s="188"/>
      <c r="URS35" s="188"/>
      <c r="URT35" s="188"/>
      <c r="URU35" s="188"/>
      <c r="URV35" s="188"/>
      <c r="URW35" s="188"/>
      <c r="URX35" s="188"/>
      <c r="URY35" s="188"/>
      <c r="URZ35" s="188"/>
      <c r="USA35" s="188"/>
      <c r="USB35" s="188"/>
      <c r="USC35" s="188"/>
      <c r="USD35" s="188"/>
      <c r="USE35" s="188"/>
      <c r="USF35" s="188"/>
      <c r="USG35" s="188"/>
      <c r="USH35" s="188"/>
      <c r="USI35" s="188"/>
      <c r="USJ35" s="188"/>
      <c r="USK35" s="188"/>
      <c r="USL35" s="188"/>
      <c r="USM35" s="188"/>
      <c r="USN35" s="188"/>
      <c r="USO35" s="188"/>
      <c r="USP35" s="188"/>
      <c r="USQ35" s="188"/>
      <c r="USR35" s="188"/>
      <c r="USS35" s="188"/>
      <c r="UST35" s="188"/>
      <c r="USU35" s="188"/>
      <c r="USV35" s="188"/>
      <c r="USW35" s="188"/>
      <c r="USX35" s="188"/>
      <c r="USY35" s="188"/>
      <c r="USZ35" s="188"/>
      <c r="UTA35" s="188"/>
      <c r="UTB35" s="188"/>
      <c r="UTC35" s="188"/>
      <c r="UTD35" s="188"/>
      <c r="UTE35" s="188"/>
      <c r="UTF35" s="188"/>
      <c r="UTG35" s="188"/>
      <c r="UTH35" s="188"/>
      <c r="UTI35" s="188"/>
      <c r="UTJ35" s="188"/>
      <c r="UTK35" s="188"/>
      <c r="UTL35" s="188"/>
      <c r="UTM35" s="188"/>
      <c r="UTN35" s="188"/>
      <c r="UTO35" s="188"/>
      <c r="UTP35" s="188"/>
      <c r="UTQ35" s="188"/>
      <c r="UTR35" s="188"/>
      <c r="UTS35" s="188"/>
      <c r="UTT35" s="188"/>
      <c r="UTU35" s="188"/>
      <c r="UTV35" s="188"/>
      <c r="UTW35" s="188"/>
      <c r="UTX35" s="188"/>
      <c r="UTY35" s="188"/>
      <c r="UTZ35" s="188"/>
      <c r="UUA35" s="188"/>
      <c r="UUB35" s="188"/>
      <c r="UUC35" s="188"/>
      <c r="UUD35" s="188"/>
      <c r="UUE35" s="188"/>
      <c r="UUF35" s="188"/>
      <c r="UUG35" s="188"/>
      <c r="UUH35" s="188"/>
      <c r="UUI35" s="188"/>
      <c r="UUJ35" s="188"/>
      <c r="UUK35" s="188"/>
      <c r="UUL35" s="188"/>
      <c r="UUM35" s="188"/>
      <c r="UUN35" s="188"/>
      <c r="UUO35" s="188"/>
      <c r="UUP35" s="188"/>
      <c r="UUQ35" s="188"/>
      <c r="UUR35" s="188"/>
      <c r="UUS35" s="188"/>
      <c r="UUT35" s="188"/>
      <c r="UUU35" s="188"/>
      <c r="UUV35" s="188"/>
      <c r="UUW35" s="188"/>
      <c r="UUX35" s="188"/>
      <c r="UUY35" s="188"/>
      <c r="UUZ35" s="188"/>
      <c r="UVA35" s="188"/>
      <c r="UVB35" s="188"/>
      <c r="UVC35" s="188"/>
      <c r="UVD35" s="188"/>
      <c r="UVE35" s="188"/>
      <c r="UVF35" s="188"/>
      <c r="UVG35" s="188"/>
      <c r="UVH35" s="188"/>
      <c r="UVI35" s="188"/>
      <c r="UVJ35" s="188"/>
      <c r="UVK35" s="188"/>
      <c r="UVL35" s="188"/>
      <c r="UVM35" s="188"/>
      <c r="UVN35" s="188"/>
      <c r="UVO35" s="188"/>
      <c r="UVP35" s="188"/>
      <c r="UVQ35" s="188"/>
      <c r="UVR35" s="188"/>
      <c r="UVS35" s="188"/>
      <c r="UVT35" s="188"/>
      <c r="UVU35" s="188"/>
      <c r="UVV35" s="188"/>
      <c r="UVW35" s="188"/>
      <c r="UVX35" s="188"/>
      <c r="UVY35" s="188"/>
      <c r="UVZ35" s="188"/>
      <c r="UWA35" s="188"/>
      <c r="UWB35" s="188"/>
      <c r="UWC35" s="188"/>
      <c r="UWD35" s="188"/>
      <c r="UWE35" s="188"/>
      <c r="UWF35" s="188"/>
      <c r="UWG35" s="188"/>
      <c r="UWH35" s="188"/>
      <c r="UWI35" s="188"/>
      <c r="UWJ35" s="188"/>
      <c r="UWK35" s="188"/>
      <c r="UWL35" s="188"/>
      <c r="UWM35" s="188"/>
      <c r="UWN35" s="188"/>
      <c r="UWO35" s="188"/>
      <c r="UWP35" s="188"/>
      <c r="UWQ35" s="188"/>
      <c r="UWR35" s="188"/>
      <c r="UWS35" s="188"/>
      <c r="UWT35" s="188"/>
      <c r="UWU35" s="188"/>
      <c r="UWV35" s="188"/>
      <c r="UWW35" s="188"/>
      <c r="UWX35" s="188"/>
      <c r="UWY35" s="188"/>
      <c r="UWZ35" s="188"/>
      <c r="UXA35" s="188"/>
      <c r="UXB35" s="188"/>
      <c r="UXC35" s="188"/>
      <c r="UXD35" s="188"/>
      <c r="UXE35" s="188"/>
      <c r="UXF35" s="188"/>
      <c r="UXG35" s="188"/>
      <c r="UXH35" s="188"/>
      <c r="UXI35" s="188"/>
      <c r="UXJ35" s="188"/>
      <c r="UXK35" s="188"/>
      <c r="UXL35" s="188"/>
      <c r="UXM35" s="188"/>
      <c r="UXN35" s="188"/>
      <c r="UXO35" s="188"/>
      <c r="UXP35" s="188"/>
      <c r="UXQ35" s="188"/>
      <c r="UXR35" s="188"/>
      <c r="UXS35" s="188"/>
      <c r="UXT35" s="188"/>
      <c r="UXU35" s="188"/>
      <c r="UXV35" s="188"/>
      <c r="UXW35" s="188"/>
      <c r="UXX35" s="188"/>
      <c r="UXY35" s="188"/>
      <c r="UXZ35" s="188"/>
      <c r="UYA35" s="188"/>
      <c r="UYB35" s="188"/>
      <c r="UYC35" s="188"/>
      <c r="UYD35" s="188"/>
      <c r="UYE35" s="188"/>
      <c r="UYF35" s="188"/>
      <c r="UYG35" s="188"/>
      <c r="UYH35" s="188"/>
      <c r="UYI35" s="188"/>
      <c r="UYJ35" s="188"/>
      <c r="UYK35" s="188"/>
      <c r="UYL35" s="188"/>
      <c r="UYM35" s="188"/>
      <c r="UYN35" s="188"/>
      <c r="UYO35" s="188"/>
      <c r="UYP35" s="188"/>
      <c r="UYQ35" s="188"/>
      <c r="UYR35" s="188"/>
      <c r="UYS35" s="188"/>
      <c r="UYT35" s="188"/>
      <c r="UYU35" s="188"/>
      <c r="UYV35" s="188"/>
      <c r="UYW35" s="188"/>
      <c r="UYX35" s="188"/>
      <c r="UYY35" s="188"/>
      <c r="UYZ35" s="188"/>
      <c r="UZA35" s="188"/>
      <c r="UZB35" s="188"/>
      <c r="UZC35" s="188"/>
      <c r="UZD35" s="188"/>
      <c r="UZE35" s="188"/>
      <c r="UZF35" s="188"/>
      <c r="UZG35" s="188"/>
      <c r="UZH35" s="188"/>
      <c r="UZI35" s="188"/>
      <c r="UZJ35" s="188"/>
      <c r="UZK35" s="188"/>
      <c r="UZL35" s="188"/>
      <c r="UZM35" s="188"/>
      <c r="UZN35" s="188"/>
      <c r="UZO35" s="188"/>
      <c r="UZP35" s="188"/>
      <c r="UZQ35" s="188"/>
      <c r="UZR35" s="188"/>
      <c r="UZS35" s="188"/>
      <c r="UZT35" s="188"/>
      <c r="UZU35" s="188"/>
      <c r="UZV35" s="188"/>
      <c r="UZW35" s="188"/>
      <c r="UZX35" s="188"/>
      <c r="UZY35" s="188"/>
      <c r="UZZ35" s="188"/>
      <c r="VAA35" s="188"/>
      <c r="VAB35" s="188"/>
      <c r="VAC35" s="188"/>
      <c r="VAD35" s="188"/>
      <c r="VAE35" s="188"/>
      <c r="VAF35" s="188"/>
      <c r="VAG35" s="188"/>
      <c r="VAH35" s="188"/>
      <c r="VAI35" s="188"/>
      <c r="VAJ35" s="188"/>
      <c r="VAK35" s="188"/>
      <c r="VAL35" s="188"/>
      <c r="VAM35" s="188"/>
      <c r="VAN35" s="188"/>
      <c r="VAO35" s="188"/>
      <c r="VAP35" s="188"/>
      <c r="VAQ35" s="188"/>
      <c r="VAR35" s="188"/>
      <c r="VAS35" s="188"/>
      <c r="VAT35" s="188"/>
      <c r="VAU35" s="188"/>
      <c r="VAV35" s="188"/>
      <c r="VAW35" s="188"/>
      <c r="VAX35" s="188"/>
      <c r="VAY35" s="188"/>
      <c r="VAZ35" s="188"/>
      <c r="VBA35" s="188"/>
      <c r="VBB35" s="188"/>
      <c r="VBC35" s="188"/>
      <c r="VBD35" s="188"/>
      <c r="VBE35" s="188"/>
      <c r="VBF35" s="188"/>
      <c r="VBG35" s="188"/>
      <c r="VBH35" s="188"/>
      <c r="VBI35" s="188"/>
      <c r="VBJ35" s="188"/>
      <c r="VBK35" s="188"/>
      <c r="VBL35" s="188"/>
      <c r="VBM35" s="188"/>
      <c r="VBN35" s="188"/>
      <c r="VBO35" s="188"/>
      <c r="VBP35" s="188"/>
      <c r="VBQ35" s="188"/>
      <c r="VBR35" s="188"/>
      <c r="VBS35" s="188"/>
      <c r="VBT35" s="188"/>
      <c r="VBU35" s="188"/>
      <c r="VBV35" s="188"/>
      <c r="VBW35" s="188"/>
      <c r="VBX35" s="188"/>
      <c r="VBY35" s="188"/>
      <c r="VBZ35" s="188"/>
      <c r="VCA35" s="188"/>
      <c r="VCB35" s="188"/>
      <c r="VCC35" s="188"/>
      <c r="VCD35" s="188"/>
      <c r="VCE35" s="188"/>
      <c r="VCF35" s="188"/>
      <c r="VCG35" s="188"/>
      <c r="VCH35" s="188"/>
      <c r="VCI35" s="188"/>
      <c r="VCJ35" s="188"/>
      <c r="VCK35" s="188"/>
      <c r="VCL35" s="188"/>
      <c r="VCM35" s="188"/>
      <c r="VCN35" s="188"/>
      <c r="VCO35" s="188"/>
      <c r="VCP35" s="188"/>
      <c r="VCQ35" s="188"/>
      <c r="VCR35" s="188"/>
      <c r="VCS35" s="188"/>
      <c r="VCT35" s="188"/>
      <c r="VCU35" s="188"/>
      <c r="VCV35" s="188"/>
      <c r="VCW35" s="188"/>
      <c r="VCX35" s="188"/>
      <c r="VCY35" s="188"/>
      <c r="VCZ35" s="188"/>
      <c r="VDA35" s="188"/>
      <c r="VDB35" s="188"/>
      <c r="VDC35" s="188"/>
      <c r="VDD35" s="188"/>
      <c r="VDE35" s="188"/>
      <c r="VDF35" s="188"/>
      <c r="VDG35" s="188"/>
      <c r="VDH35" s="188"/>
    </row>
    <row r="36" spans="1:14984" ht="67.5">
      <c r="A36" s="27">
        <v>28</v>
      </c>
      <c r="B36" s="9">
        <v>546</v>
      </c>
      <c r="C36" s="10" t="s">
        <v>367</v>
      </c>
      <c r="D36" s="87" t="s">
        <v>368</v>
      </c>
      <c r="E36" s="9" t="s">
        <v>17</v>
      </c>
      <c r="F36" s="9" t="s">
        <v>369</v>
      </c>
      <c r="G36" s="9" t="s">
        <v>370</v>
      </c>
      <c r="H36" s="9" t="s">
        <v>371</v>
      </c>
      <c r="I36" s="9" t="s">
        <v>46</v>
      </c>
      <c r="J36" s="9" t="s">
        <v>372</v>
      </c>
      <c r="K36" s="9" t="s">
        <v>373</v>
      </c>
      <c r="L36" s="9" t="s">
        <v>23</v>
      </c>
      <c r="M36" s="9" t="s">
        <v>121</v>
      </c>
      <c r="N36" s="104">
        <v>7000</v>
      </c>
      <c r="O36" s="33">
        <v>2150</v>
      </c>
      <c r="P36" s="86">
        <v>15050000</v>
      </c>
      <c r="Q36" s="10" t="s">
        <v>85</v>
      </c>
      <c r="R36" s="172">
        <v>1000</v>
      </c>
      <c r="S36" s="4"/>
      <c r="T36" s="4"/>
      <c r="U36" s="243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</row>
    <row r="37" spans="1:14984" s="168" customFormat="1" ht="33.75">
      <c r="A37" s="23">
        <v>29</v>
      </c>
      <c r="B37" s="181">
        <v>662</v>
      </c>
      <c r="C37" s="182" t="s">
        <v>408</v>
      </c>
      <c r="D37" s="183" t="s">
        <v>409</v>
      </c>
      <c r="E37" s="180" t="s">
        <v>67</v>
      </c>
      <c r="F37" s="180" t="s">
        <v>69</v>
      </c>
      <c r="G37" s="167" t="s">
        <v>169</v>
      </c>
      <c r="H37" s="167" t="s">
        <v>170</v>
      </c>
      <c r="I37" s="167">
        <v>36</v>
      </c>
      <c r="J37" s="167" t="s">
        <v>410</v>
      </c>
      <c r="K37" s="167" t="s">
        <v>171</v>
      </c>
      <c r="L37" s="167" t="s">
        <v>64</v>
      </c>
      <c r="M37" s="167" t="s">
        <v>194</v>
      </c>
      <c r="N37" s="184">
        <v>75200</v>
      </c>
      <c r="O37" s="185">
        <v>1785</v>
      </c>
      <c r="P37" s="186">
        <v>134232000</v>
      </c>
      <c r="Q37" s="187" t="s">
        <v>172</v>
      </c>
      <c r="R37" s="172">
        <v>10000</v>
      </c>
      <c r="S37" s="188"/>
      <c r="T37" s="188"/>
      <c r="U37" s="247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  <c r="GZ37" s="188"/>
      <c r="HA37" s="188"/>
      <c r="HB37" s="188"/>
      <c r="HC37" s="188"/>
      <c r="HD37" s="188"/>
      <c r="HE37" s="188"/>
      <c r="HF37" s="188"/>
      <c r="HG37" s="188"/>
      <c r="HH37" s="188"/>
      <c r="HI37" s="188"/>
      <c r="HJ37" s="188"/>
      <c r="HK37" s="188"/>
      <c r="HL37" s="188"/>
      <c r="HM37" s="188"/>
      <c r="HN37" s="188"/>
      <c r="HO37" s="188"/>
      <c r="HP37" s="188"/>
      <c r="HQ37" s="188"/>
      <c r="HR37" s="188"/>
      <c r="HS37" s="188"/>
      <c r="HT37" s="188"/>
      <c r="HU37" s="188"/>
      <c r="HV37" s="188"/>
      <c r="HW37" s="188"/>
      <c r="HX37" s="188"/>
      <c r="HY37" s="188"/>
      <c r="HZ37" s="188"/>
      <c r="IA37" s="188"/>
      <c r="IB37" s="188"/>
      <c r="IC37" s="188"/>
      <c r="ID37" s="188"/>
      <c r="IE37" s="188"/>
      <c r="IF37" s="188"/>
      <c r="IG37" s="188"/>
      <c r="IH37" s="188"/>
      <c r="II37" s="188"/>
      <c r="IJ37" s="188"/>
      <c r="IK37" s="188"/>
      <c r="IL37" s="188"/>
      <c r="IM37" s="188"/>
      <c r="IN37" s="188"/>
      <c r="IO37" s="188"/>
      <c r="IP37" s="188"/>
      <c r="IQ37" s="188"/>
      <c r="IR37" s="188"/>
      <c r="IS37" s="188"/>
      <c r="IT37" s="188"/>
      <c r="IU37" s="188"/>
      <c r="IV37" s="188"/>
      <c r="IW37" s="188"/>
      <c r="IX37" s="188"/>
      <c r="IY37" s="188"/>
      <c r="IZ37" s="188"/>
      <c r="JA37" s="188"/>
      <c r="JB37" s="188"/>
      <c r="JC37" s="188"/>
      <c r="JD37" s="188"/>
      <c r="JE37" s="188"/>
      <c r="JF37" s="188"/>
      <c r="JG37" s="188"/>
      <c r="JH37" s="188"/>
      <c r="JI37" s="188"/>
      <c r="JJ37" s="188"/>
      <c r="JK37" s="188"/>
      <c r="JL37" s="188"/>
      <c r="JM37" s="188"/>
      <c r="JN37" s="188"/>
      <c r="JO37" s="188"/>
      <c r="JP37" s="188"/>
      <c r="JQ37" s="188"/>
      <c r="JR37" s="188"/>
      <c r="JS37" s="188"/>
      <c r="JT37" s="188"/>
      <c r="JU37" s="188"/>
      <c r="JV37" s="188"/>
      <c r="JW37" s="188"/>
      <c r="JX37" s="188"/>
      <c r="JY37" s="188"/>
      <c r="JZ37" s="188"/>
      <c r="KA37" s="188"/>
      <c r="KB37" s="188"/>
      <c r="KC37" s="188"/>
      <c r="KD37" s="188"/>
      <c r="KE37" s="188"/>
      <c r="KF37" s="188"/>
      <c r="KG37" s="188"/>
      <c r="KH37" s="188"/>
      <c r="KI37" s="188"/>
      <c r="KJ37" s="188"/>
      <c r="KK37" s="188"/>
      <c r="KL37" s="188"/>
      <c r="KM37" s="188"/>
      <c r="KN37" s="188"/>
      <c r="KO37" s="188"/>
      <c r="KP37" s="188"/>
      <c r="KQ37" s="188"/>
      <c r="KR37" s="188"/>
      <c r="KS37" s="188"/>
      <c r="KT37" s="188"/>
      <c r="KU37" s="188"/>
      <c r="KV37" s="188"/>
      <c r="KW37" s="188"/>
      <c r="KX37" s="188"/>
      <c r="KY37" s="188"/>
      <c r="KZ37" s="188"/>
      <c r="LA37" s="188"/>
      <c r="LB37" s="188"/>
      <c r="LC37" s="188"/>
      <c r="LD37" s="188"/>
      <c r="LE37" s="188"/>
      <c r="LF37" s="188"/>
      <c r="LG37" s="188"/>
      <c r="LH37" s="188"/>
      <c r="LI37" s="188"/>
      <c r="LJ37" s="188"/>
      <c r="LK37" s="188"/>
      <c r="LL37" s="188"/>
      <c r="LM37" s="188"/>
      <c r="LN37" s="188"/>
      <c r="LO37" s="188"/>
      <c r="LP37" s="188"/>
      <c r="LQ37" s="188"/>
      <c r="LR37" s="188"/>
      <c r="LS37" s="188"/>
      <c r="LT37" s="188"/>
      <c r="LU37" s="188"/>
      <c r="LV37" s="188"/>
      <c r="LW37" s="188"/>
      <c r="LX37" s="188"/>
      <c r="LY37" s="188"/>
      <c r="LZ37" s="188"/>
      <c r="MA37" s="188"/>
      <c r="MB37" s="188"/>
      <c r="MC37" s="188"/>
      <c r="MD37" s="188"/>
      <c r="ME37" s="188"/>
      <c r="MF37" s="188"/>
      <c r="MG37" s="188"/>
      <c r="MH37" s="188"/>
      <c r="MI37" s="188"/>
      <c r="MJ37" s="188"/>
      <c r="MK37" s="188"/>
      <c r="ML37" s="188"/>
      <c r="MM37" s="188"/>
      <c r="MN37" s="188"/>
      <c r="MO37" s="188"/>
      <c r="MP37" s="188"/>
      <c r="MQ37" s="188"/>
      <c r="MR37" s="188"/>
      <c r="MS37" s="188"/>
      <c r="MT37" s="188"/>
      <c r="MU37" s="188"/>
      <c r="MV37" s="188"/>
      <c r="MW37" s="188"/>
      <c r="MX37" s="188"/>
      <c r="MY37" s="188"/>
      <c r="MZ37" s="188"/>
      <c r="NA37" s="188"/>
      <c r="NB37" s="188"/>
      <c r="NC37" s="188"/>
      <c r="ND37" s="188"/>
      <c r="NE37" s="188"/>
      <c r="NF37" s="188"/>
      <c r="NG37" s="188"/>
      <c r="NH37" s="188"/>
      <c r="NI37" s="188"/>
      <c r="NJ37" s="188"/>
      <c r="NK37" s="188"/>
      <c r="NL37" s="188"/>
      <c r="NM37" s="188"/>
      <c r="NN37" s="188"/>
      <c r="NO37" s="188"/>
      <c r="NP37" s="188"/>
      <c r="NQ37" s="188"/>
      <c r="NR37" s="188"/>
      <c r="NS37" s="188"/>
      <c r="NT37" s="188"/>
      <c r="NU37" s="188"/>
      <c r="NV37" s="188"/>
      <c r="NW37" s="188"/>
      <c r="NX37" s="188"/>
      <c r="NY37" s="188"/>
      <c r="NZ37" s="188"/>
      <c r="OA37" s="188"/>
      <c r="OB37" s="188"/>
      <c r="OC37" s="188"/>
      <c r="OD37" s="188"/>
      <c r="OE37" s="188"/>
      <c r="OF37" s="188"/>
      <c r="OG37" s="188"/>
      <c r="OH37" s="188"/>
      <c r="OI37" s="188"/>
      <c r="OJ37" s="188"/>
      <c r="OK37" s="188"/>
      <c r="OL37" s="188"/>
      <c r="OM37" s="188"/>
      <c r="ON37" s="188"/>
      <c r="OO37" s="188"/>
      <c r="OP37" s="188"/>
      <c r="OQ37" s="188"/>
      <c r="OR37" s="188"/>
      <c r="OS37" s="188"/>
      <c r="OT37" s="188"/>
      <c r="OU37" s="188"/>
      <c r="OV37" s="188"/>
      <c r="OW37" s="188"/>
      <c r="OX37" s="188"/>
      <c r="OY37" s="188"/>
      <c r="OZ37" s="188"/>
      <c r="PA37" s="188"/>
      <c r="PB37" s="188"/>
      <c r="PC37" s="188"/>
      <c r="PD37" s="188"/>
      <c r="PE37" s="188"/>
      <c r="PF37" s="188"/>
      <c r="PG37" s="188"/>
      <c r="PH37" s="188"/>
      <c r="PI37" s="188"/>
      <c r="PJ37" s="188"/>
      <c r="PK37" s="188"/>
      <c r="PL37" s="188"/>
      <c r="PM37" s="188"/>
      <c r="PN37" s="188"/>
      <c r="PO37" s="188"/>
      <c r="PP37" s="188"/>
      <c r="PQ37" s="188"/>
      <c r="PR37" s="188"/>
      <c r="PS37" s="188"/>
      <c r="PT37" s="188"/>
      <c r="PU37" s="188"/>
      <c r="PV37" s="188"/>
      <c r="PW37" s="188"/>
      <c r="PX37" s="188"/>
      <c r="PY37" s="188"/>
      <c r="PZ37" s="188"/>
      <c r="QA37" s="188"/>
      <c r="QB37" s="188"/>
      <c r="QC37" s="188"/>
      <c r="QD37" s="188"/>
      <c r="QE37" s="188"/>
      <c r="QF37" s="188"/>
      <c r="QG37" s="188"/>
      <c r="QH37" s="188"/>
      <c r="QI37" s="188"/>
      <c r="QJ37" s="188"/>
      <c r="QK37" s="188"/>
      <c r="QL37" s="188"/>
      <c r="QM37" s="188"/>
      <c r="QN37" s="188"/>
      <c r="QO37" s="188"/>
      <c r="QP37" s="188"/>
      <c r="QQ37" s="188"/>
      <c r="QR37" s="188"/>
      <c r="QS37" s="188"/>
      <c r="QT37" s="188"/>
      <c r="QU37" s="188"/>
      <c r="QV37" s="188"/>
      <c r="QW37" s="188"/>
      <c r="QX37" s="188"/>
      <c r="QY37" s="188"/>
      <c r="QZ37" s="188"/>
      <c r="RA37" s="188"/>
      <c r="RB37" s="188"/>
      <c r="RC37" s="188"/>
      <c r="RD37" s="188"/>
      <c r="RE37" s="188"/>
      <c r="RF37" s="188"/>
      <c r="RG37" s="188"/>
      <c r="RH37" s="188"/>
      <c r="RI37" s="188"/>
      <c r="RJ37" s="188"/>
      <c r="RK37" s="188"/>
      <c r="RL37" s="188"/>
      <c r="RM37" s="188"/>
      <c r="RN37" s="188"/>
      <c r="RO37" s="188"/>
      <c r="RP37" s="188"/>
      <c r="RQ37" s="188"/>
      <c r="RR37" s="188"/>
      <c r="RS37" s="188"/>
      <c r="RT37" s="188"/>
      <c r="RU37" s="188"/>
      <c r="RV37" s="188"/>
      <c r="RW37" s="188"/>
      <c r="RX37" s="188"/>
      <c r="RY37" s="188"/>
      <c r="RZ37" s="188"/>
      <c r="SA37" s="188"/>
      <c r="SB37" s="188"/>
      <c r="SC37" s="188"/>
      <c r="SD37" s="188"/>
      <c r="SE37" s="188"/>
      <c r="SF37" s="188"/>
      <c r="SG37" s="188"/>
      <c r="SH37" s="188"/>
      <c r="SI37" s="188"/>
      <c r="SJ37" s="188"/>
      <c r="SK37" s="188"/>
      <c r="SL37" s="188"/>
      <c r="SM37" s="188"/>
      <c r="SN37" s="188"/>
      <c r="SO37" s="188"/>
      <c r="SP37" s="188"/>
      <c r="SQ37" s="188"/>
      <c r="SR37" s="188"/>
      <c r="SS37" s="188"/>
      <c r="ST37" s="188"/>
      <c r="SU37" s="188"/>
      <c r="SV37" s="188"/>
      <c r="SW37" s="188"/>
      <c r="SX37" s="188"/>
      <c r="SY37" s="188"/>
      <c r="SZ37" s="188"/>
      <c r="TA37" s="188"/>
      <c r="TB37" s="188"/>
      <c r="TC37" s="188"/>
      <c r="TD37" s="188"/>
      <c r="TE37" s="188"/>
      <c r="TF37" s="188"/>
      <c r="TG37" s="188"/>
      <c r="TH37" s="188"/>
      <c r="TI37" s="188"/>
      <c r="TJ37" s="188"/>
      <c r="TK37" s="188"/>
      <c r="TL37" s="188"/>
      <c r="TM37" s="188"/>
      <c r="TN37" s="188"/>
      <c r="TO37" s="188"/>
      <c r="TP37" s="188"/>
      <c r="TQ37" s="188"/>
      <c r="TR37" s="188"/>
      <c r="TS37" s="188"/>
      <c r="TT37" s="188"/>
      <c r="TU37" s="188"/>
      <c r="TV37" s="188"/>
      <c r="TW37" s="188"/>
      <c r="TX37" s="188"/>
      <c r="TY37" s="188"/>
      <c r="TZ37" s="188"/>
      <c r="UA37" s="188"/>
      <c r="UB37" s="188"/>
      <c r="UC37" s="188"/>
      <c r="UD37" s="188"/>
      <c r="UE37" s="188"/>
      <c r="UF37" s="188"/>
      <c r="UG37" s="188"/>
      <c r="UH37" s="188"/>
      <c r="UI37" s="188"/>
      <c r="UJ37" s="188"/>
      <c r="UK37" s="188"/>
      <c r="UL37" s="188"/>
      <c r="UM37" s="188"/>
      <c r="UN37" s="188"/>
      <c r="UO37" s="188"/>
      <c r="UP37" s="188"/>
      <c r="UQ37" s="188"/>
      <c r="UR37" s="188"/>
      <c r="US37" s="188"/>
      <c r="UT37" s="188"/>
      <c r="UU37" s="188"/>
      <c r="UV37" s="188"/>
      <c r="UW37" s="188"/>
      <c r="UX37" s="188"/>
      <c r="UY37" s="188"/>
      <c r="UZ37" s="188"/>
      <c r="VA37" s="188"/>
      <c r="VB37" s="188"/>
      <c r="VC37" s="188"/>
      <c r="VD37" s="188"/>
      <c r="VE37" s="188"/>
      <c r="VF37" s="188"/>
      <c r="VG37" s="188"/>
      <c r="VH37" s="188"/>
      <c r="VI37" s="188"/>
      <c r="VJ37" s="188"/>
      <c r="VK37" s="188"/>
      <c r="VL37" s="188"/>
      <c r="VM37" s="188"/>
      <c r="VN37" s="188"/>
      <c r="VO37" s="188"/>
      <c r="VP37" s="188"/>
      <c r="VQ37" s="188"/>
      <c r="VR37" s="188"/>
      <c r="VS37" s="188"/>
      <c r="VT37" s="188"/>
      <c r="VU37" s="188"/>
      <c r="VV37" s="188"/>
      <c r="VW37" s="188"/>
      <c r="VX37" s="188"/>
      <c r="VY37" s="188"/>
      <c r="VZ37" s="188"/>
      <c r="WA37" s="188"/>
      <c r="WB37" s="188"/>
      <c r="WC37" s="188"/>
      <c r="WD37" s="188"/>
      <c r="WE37" s="188"/>
      <c r="WF37" s="188"/>
      <c r="WG37" s="188"/>
      <c r="WH37" s="188"/>
      <c r="WI37" s="188"/>
      <c r="WJ37" s="188"/>
      <c r="WK37" s="188"/>
      <c r="WL37" s="188"/>
      <c r="WM37" s="188"/>
      <c r="WN37" s="188"/>
      <c r="WO37" s="188"/>
      <c r="WP37" s="188"/>
      <c r="WQ37" s="188"/>
      <c r="WR37" s="188"/>
      <c r="WS37" s="188"/>
      <c r="WT37" s="188"/>
      <c r="WU37" s="188"/>
      <c r="WV37" s="188"/>
      <c r="WW37" s="188"/>
      <c r="WX37" s="188"/>
      <c r="WY37" s="188"/>
      <c r="WZ37" s="188"/>
      <c r="XA37" s="188"/>
      <c r="XB37" s="188"/>
      <c r="XC37" s="188"/>
      <c r="XD37" s="188"/>
      <c r="XE37" s="188"/>
      <c r="XF37" s="188"/>
      <c r="XG37" s="188"/>
      <c r="XH37" s="188"/>
      <c r="XI37" s="188"/>
      <c r="XJ37" s="188"/>
      <c r="XK37" s="188"/>
      <c r="XL37" s="188"/>
      <c r="XM37" s="188"/>
      <c r="XN37" s="188"/>
      <c r="XO37" s="188"/>
      <c r="XP37" s="188"/>
      <c r="XQ37" s="188"/>
      <c r="XR37" s="188"/>
      <c r="XS37" s="188"/>
      <c r="XT37" s="188"/>
      <c r="XU37" s="188"/>
      <c r="XV37" s="188"/>
      <c r="XW37" s="188"/>
      <c r="XX37" s="188"/>
      <c r="XY37" s="188"/>
      <c r="XZ37" s="188"/>
      <c r="YA37" s="188"/>
      <c r="YB37" s="188"/>
      <c r="YC37" s="188"/>
      <c r="YD37" s="188"/>
      <c r="YE37" s="188"/>
      <c r="YF37" s="188"/>
      <c r="YG37" s="188"/>
      <c r="YH37" s="188"/>
      <c r="YI37" s="188"/>
      <c r="YJ37" s="188"/>
      <c r="YK37" s="188"/>
      <c r="YL37" s="188"/>
      <c r="YM37" s="188"/>
      <c r="YN37" s="188"/>
      <c r="YO37" s="188"/>
      <c r="YP37" s="188"/>
      <c r="YQ37" s="188"/>
      <c r="YR37" s="188"/>
      <c r="YS37" s="188"/>
      <c r="YT37" s="188"/>
      <c r="YU37" s="188"/>
      <c r="YV37" s="188"/>
      <c r="YW37" s="188"/>
      <c r="YX37" s="188"/>
      <c r="YY37" s="188"/>
      <c r="YZ37" s="188"/>
      <c r="ZA37" s="188"/>
      <c r="ZB37" s="188"/>
      <c r="ZC37" s="188"/>
      <c r="ZD37" s="188"/>
      <c r="ZE37" s="188"/>
      <c r="ZF37" s="188"/>
      <c r="ZG37" s="188"/>
      <c r="ZH37" s="188"/>
      <c r="ZI37" s="188"/>
      <c r="ZJ37" s="188"/>
      <c r="ZK37" s="188"/>
      <c r="ZL37" s="188"/>
      <c r="ZM37" s="188"/>
      <c r="ZN37" s="188"/>
      <c r="ZO37" s="188"/>
      <c r="ZP37" s="188"/>
      <c r="ZQ37" s="188"/>
      <c r="ZR37" s="188"/>
      <c r="ZS37" s="188"/>
      <c r="ZT37" s="188"/>
      <c r="ZU37" s="188"/>
      <c r="ZV37" s="188"/>
      <c r="ZW37" s="188"/>
      <c r="ZX37" s="188"/>
      <c r="ZY37" s="188"/>
      <c r="ZZ37" s="188"/>
      <c r="AAA37" s="188"/>
      <c r="AAB37" s="188"/>
      <c r="AAC37" s="188"/>
      <c r="AAD37" s="188"/>
      <c r="AAE37" s="188"/>
      <c r="AAF37" s="188"/>
      <c r="AAG37" s="188"/>
      <c r="AAH37" s="188"/>
      <c r="AAI37" s="188"/>
      <c r="AAJ37" s="188"/>
      <c r="AAK37" s="188"/>
      <c r="AAL37" s="188"/>
      <c r="AAM37" s="188"/>
      <c r="AAN37" s="188"/>
      <c r="AAO37" s="188"/>
      <c r="AAP37" s="188"/>
      <c r="AAQ37" s="188"/>
      <c r="AAR37" s="188"/>
      <c r="AAS37" s="188"/>
      <c r="AAT37" s="188"/>
      <c r="AAU37" s="188"/>
      <c r="AAV37" s="188"/>
      <c r="AAW37" s="188"/>
      <c r="AAX37" s="188"/>
      <c r="AAY37" s="188"/>
      <c r="AAZ37" s="188"/>
      <c r="ABA37" s="188"/>
      <c r="ABB37" s="188"/>
      <c r="ABC37" s="188"/>
      <c r="ABD37" s="188"/>
      <c r="ABE37" s="188"/>
      <c r="ABF37" s="188"/>
      <c r="ABG37" s="188"/>
      <c r="ABH37" s="188"/>
      <c r="ABI37" s="188"/>
      <c r="ABJ37" s="188"/>
      <c r="ABK37" s="188"/>
      <c r="ABL37" s="188"/>
      <c r="ABM37" s="188"/>
      <c r="ABN37" s="188"/>
      <c r="ABO37" s="188"/>
      <c r="ABP37" s="188"/>
      <c r="ABQ37" s="188"/>
      <c r="ABR37" s="188"/>
      <c r="ABS37" s="188"/>
      <c r="ABT37" s="188"/>
      <c r="ABU37" s="188"/>
      <c r="ABV37" s="188"/>
      <c r="ABW37" s="188"/>
      <c r="ABX37" s="188"/>
      <c r="ABY37" s="188"/>
      <c r="ABZ37" s="188"/>
      <c r="ACA37" s="188"/>
      <c r="ACB37" s="188"/>
      <c r="ACC37" s="188"/>
      <c r="ACD37" s="188"/>
      <c r="ACE37" s="188"/>
      <c r="ACF37" s="188"/>
      <c r="ACG37" s="188"/>
      <c r="ACH37" s="188"/>
      <c r="ACI37" s="188"/>
      <c r="ACJ37" s="188"/>
      <c r="ACK37" s="188"/>
      <c r="ACL37" s="188"/>
      <c r="ACM37" s="188"/>
      <c r="ACN37" s="188"/>
      <c r="ACO37" s="188"/>
      <c r="ACP37" s="188"/>
      <c r="ACQ37" s="188"/>
      <c r="ACR37" s="188"/>
      <c r="ACS37" s="188"/>
      <c r="ACT37" s="188"/>
      <c r="ACU37" s="188"/>
      <c r="ACV37" s="188"/>
      <c r="ACW37" s="188"/>
      <c r="ACX37" s="188"/>
      <c r="ACY37" s="188"/>
      <c r="ACZ37" s="188"/>
      <c r="ADA37" s="188"/>
      <c r="ADB37" s="188"/>
      <c r="ADC37" s="188"/>
      <c r="ADD37" s="188"/>
      <c r="ADE37" s="188"/>
      <c r="ADF37" s="188"/>
      <c r="ADG37" s="188"/>
      <c r="ADH37" s="188"/>
      <c r="ADI37" s="188"/>
      <c r="ADJ37" s="188"/>
      <c r="ADK37" s="188"/>
      <c r="ADL37" s="188"/>
      <c r="ADM37" s="188"/>
      <c r="ADN37" s="188"/>
      <c r="ADO37" s="188"/>
      <c r="ADP37" s="188"/>
      <c r="ADQ37" s="188"/>
      <c r="ADR37" s="188"/>
      <c r="ADS37" s="188"/>
      <c r="ADT37" s="188"/>
      <c r="ADU37" s="188"/>
      <c r="ADV37" s="188"/>
      <c r="ADW37" s="188"/>
      <c r="ADX37" s="188"/>
      <c r="ADY37" s="188"/>
      <c r="ADZ37" s="188"/>
      <c r="AEA37" s="188"/>
      <c r="AEB37" s="188"/>
      <c r="AEC37" s="188"/>
      <c r="AED37" s="188"/>
      <c r="AEE37" s="188"/>
      <c r="AEF37" s="188"/>
      <c r="AEG37" s="188"/>
      <c r="AEH37" s="188"/>
      <c r="AEI37" s="188"/>
      <c r="AEJ37" s="188"/>
      <c r="AEK37" s="188"/>
      <c r="AEL37" s="188"/>
      <c r="AEM37" s="188"/>
      <c r="AEN37" s="188"/>
      <c r="AEO37" s="188"/>
      <c r="AEP37" s="188"/>
      <c r="AEQ37" s="188"/>
      <c r="AER37" s="188"/>
      <c r="AES37" s="188"/>
      <c r="AET37" s="188"/>
      <c r="AEU37" s="188"/>
      <c r="AEV37" s="188"/>
      <c r="AEW37" s="188"/>
      <c r="AEX37" s="188"/>
      <c r="AEY37" s="188"/>
      <c r="AEZ37" s="188"/>
      <c r="AFA37" s="188"/>
      <c r="AFB37" s="188"/>
      <c r="AFC37" s="188"/>
      <c r="AFD37" s="188"/>
      <c r="AFE37" s="188"/>
      <c r="AFF37" s="188"/>
      <c r="AFG37" s="188"/>
      <c r="AFH37" s="188"/>
      <c r="AFI37" s="188"/>
      <c r="AFJ37" s="188"/>
      <c r="AFK37" s="188"/>
      <c r="AFL37" s="188"/>
      <c r="AFM37" s="188"/>
      <c r="AFN37" s="188"/>
      <c r="AFO37" s="188"/>
      <c r="AFP37" s="188"/>
      <c r="AFQ37" s="188"/>
      <c r="AFR37" s="188"/>
      <c r="AFS37" s="188"/>
      <c r="AFT37" s="188"/>
      <c r="AFU37" s="188"/>
      <c r="AFV37" s="188"/>
      <c r="AFW37" s="188"/>
      <c r="AFX37" s="188"/>
      <c r="AFY37" s="188"/>
      <c r="AFZ37" s="188"/>
      <c r="AGA37" s="188"/>
      <c r="AGB37" s="188"/>
      <c r="AGC37" s="188"/>
      <c r="AGD37" s="188"/>
      <c r="AGE37" s="188"/>
      <c r="AGF37" s="188"/>
      <c r="AGG37" s="188"/>
      <c r="AGH37" s="188"/>
      <c r="AGI37" s="188"/>
      <c r="AGJ37" s="188"/>
      <c r="AGK37" s="188"/>
      <c r="AGL37" s="188"/>
      <c r="AGM37" s="188"/>
      <c r="AGN37" s="188"/>
      <c r="AGO37" s="188"/>
      <c r="AGP37" s="188"/>
      <c r="AGQ37" s="188"/>
      <c r="AGR37" s="188"/>
      <c r="AGS37" s="188"/>
      <c r="AGT37" s="188"/>
      <c r="AGU37" s="188"/>
      <c r="AGV37" s="188"/>
      <c r="AGW37" s="188"/>
      <c r="AGX37" s="188"/>
      <c r="AGY37" s="188"/>
      <c r="AGZ37" s="188"/>
      <c r="AHA37" s="188"/>
      <c r="AHB37" s="188"/>
      <c r="AHC37" s="188"/>
      <c r="AHD37" s="188"/>
      <c r="AHE37" s="188"/>
      <c r="AHF37" s="188"/>
      <c r="AHG37" s="188"/>
      <c r="AHH37" s="188"/>
      <c r="AHI37" s="188"/>
      <c r="AHJ37" s="188"/>
      <c r="AHK37" s="188"/>
      <c r="AHL37" s="188"/>
      <c r="AHM37" s="188"/>
      <c r="AHN37" s="188"/>
      <c r="AHO37" s="188"/>
      <c r="AHP37" s="188"/>
      <c r="AHQ37" s="188"/>
      <c r="AHR37" s="188"/>
      <c r="AHS37" s="188"/>
      <c r="AHT37" s="188"/>
      <c r="AHU37" s="188"/>
      <c r="AHV37" s="188"/>
      <c r="AHW37" s="188"/>
      <c r="AHX37" s="188"/>
      <c r="AHY37" s="188"/>
      <c r="AHZ37" s="188"/>
      <c r="AIA37" s="188"/>
      <c r="AIB37" s="188"/>
      <c r="AIC37" s="188"/>
      <c r="AID37" s="188"/>
      <c r="AIE37" s="188"/>
      <c r="AIF37" s="188"/>
      <c r="AIG37" s="188"/>
      <c r="AIH37" s="188"/>
      <c r="AII37" s="188"/>
      <c r="AIJ37" s="188"/>
      <c r="AIK37" s="188"/>
      <c r="AIL37" s="188"/>
      <c r="AIM37" s="188"/>
      <c r="AIN37" s="188"/>
      <c r="AIO37" s="188"/>
      <c r="AIP37" s="188"/>
      <c r="AIQ37" s="188"/>
      <c r="AIR37" s="188"/>
      <c r="AIS37" s="188"/>
      <c r="AIT37" s="188"/>
      <c r="AIU37" s="188"/>
      <c r="AIV37" s="188"/>
      <c r="AIW37" s="188"/>
      <c r="AIX37" s="188"/>
      <c r="AIY37" s="188"/>
      <c r="AIZ37" s="188"/>
      <c r="AJA37" s="188"/>
      <c r="AJB37" s="188"/>
      <c r="AJC37" s="188"/>
      <c r="AJD37" s="188"/>
      <c r="AJE37" s="188"/>
      <c r="AJF37" s="188"/>
      <c r="AJG37" s="188"/>
      <c r="AJH37" s="188"/>
      <c r="AJI37" s="188"/>
      <c r="AJJ37" s="188"/>
      <c r="AJK37" s="188"/>
      <c r="AJL37" s="188"/>
      <c r="AJM37" s="188"/>
      <c r="AJN37" s="188"/>
      <c r="AJO37" s="188"/>
      <c r="AJP37" s="188"/>
      <c r="AJQ37" s="188"/>
      <c r="AJR37" s="188"/>
      <c r="AJS37" s="188"/>
      <c r="AJT37" s="188"/>
      <c r="AJU37" s="188"/>
      <c r="AJV37" s="188"/>
      <c r="AJW37" s="188"/>
      <c r="AJX37" s="188"/>
      <c r="AJY37" s="188"/>
      <c r="AJZ37" s="188"/>
      <c r="AKA37" s="188"/>
      <c r="AKB37" s="188"/>
      <c r="AKC37" s="188"/>
      <c r="AKD37" s="188"/>
      <c r="AKE37" s="188"/>
      <c r="AKF37" s="188"/>
      <c r="AKG37" s="188"/>
      <c r="AKH37" s="188"/>
      <c r="AKI37" s="188"/>
      <c r="AKJ37" s="188"/>
      <c r="AKK37" s="188"/>
      <c r="AKL37" s="188"/>
      <c r="AKM37" s="188"/>
      <c r="AKN37" s="188"/>
      <c r="AKO37" s="188"/>
      <c r="AKP37" s="188"/>
      <c r="AKQ37" s="188"/>
      <c r="AKR37" s="188"/>
      <c r="AKS37" s="188"/>
      <c r="AKT37" s="188"/>
      <c r="AKU37" s="188"/>
      <c r="AKV37" s="188"/>
      <c r="AKW37" s="188"/>
      <c r="AKX37" s="188"/>
      <c r="AKY37" s="188"/>
      <c r="AKZ37" s="188"/>
      <c r="ALA37" s="188"/>
      <c r="ALB37" s="188"/>
      <c r="ALC37" s="188"/>
      <c r="ALD37" s="188"/>
      <c r="ALE37" s="188"/>
      <c r="ALF37" s="188"/>
      <c r="ALG37" s="188"/>
      <c r="ALH37" s="188"/>
      <c r="ALI37" s="188"/>
      <c r="ALJ37" s="188"/>
      <c r="ALK37" s="188"/>
      <c r="ALL37" s="188"/>
      <c r="ALM37" s="188"/>
      <c r="ALN37" s="188"/>
      <c r="ALO37" s="188"/>
      <c r="ALP37" s="188"/>
      <c r="ALQ37" s="188"/>
      <c r="ALR37" s="188"/>
      <c r="ALS37" s="188"/>
      <c r="ALT37" s="188"/>
      <c r="ALU37" s="188"/>
      <c r="ALV37" s="188"/>
      <c r="ALW37" s="188"/>
      <c r="ALX37" s="188"/>
      <c r="ALY37" s="188"/>
      <c r="ALZ37" s="188"/>
      <c r="AMA37" s="188"/>
      <c r="AMB37" s="188"/>
      <c r="AMC37" s="188"/>
      <c r="AMD37" s="188"/>
      <c r="AME37" s="188"/>
      <c r="AMF37" s="188"/>
      <c r="AMG37" s="188"/>
      <c r="AMH37" s="188"/>
      <c r="AMI37" s="188"/>
      <c r="AMJ37" s="188"/>
      <c r="AMK37" s="188"/>
      <c r="AML37" s="188"/>
      <c r="AMM37" s="188"/>
      <c r="AMN37" s="188"/>
      <c r="AMO37" s="188"/>
      <c r="AMP37" s="188"/>
      <c r="AMQ37" s="188"/>
      <c r="AMR37" s="188"/>
      <c r="AMS37" s="188"/>
      <c r="AMT37" s="188"/>
      <c r="AMU37" s="188"/>
      <c r="AMV37" s="188"/>
      <c r="AMW37" s="188"/>
      <c r="AMX37" s="188"/>
      <c r="AMY37" s="188"/>
      <c r="AMZ37" s="188"/>
      <c r="ANA37" s="188"/>
      <c r="ANB37" s="188"/>
      <c r="ANC37" s="188"/>
      <c r="AND37" s="188"/>
      <c r="ANE37" s="188"/>
      <c r="ANF37" s="188"/>
      <c r="ANG37" s="188"/>
      <c r="ANH37" s="188"/>
      <c r="ANI37" s="188"/>
      <c r="ANJ37" s="188"/>
      <c r="ANK37" s="188"/>
      <c r="ANL37" s="188"/>
      <c r="ANM37" s="188"/>
      <c r="ANN37" s="188"/>
      <c r="ANO37" s="188"/>
      <c r="ANP37" s="188"/>
      <c r="ANQ37" s="188"/>
      <c r="ANR37" s="188"/>
      <c r="ANS37" s="188"/>
      <c r="ANT37" s="188"/>
      <c r="ANU37" s="188"/>
      <c r="ANV37" s="188"/>
      <c r="ANW37" s="188"/>
      <c r="ANX37" s="188"/>
      <c r="ANY37" s="188"/>
      <c r="ANZ37" s="188"/>
      <c r="AOA37" s="188"/>
      <c r="AOB37" s="188"/>
      <c r="AOC37" s="188"/>
      <c r="AOD37" s="188"/>
      <c r="AOE37" s="188"/>
      <c r="AOF37" s="188"/>
      <c r="AOG37" s="188"/>
      <c r="AOH37" s="188"/>
      <c r="AOI37" s="188"/>
      <c r="AOJ37" s="188"/>
      <c r="AOK37" s="188"/>
      <c r="AOL37" s="188"/>
      <c r="AOM37" s="188"/>
      <c r="AON37" s="188"/>
      <c r="AOO37" s="188"/>
      <c r="AOP37" s="188"/>
      <c r="AOQ37" s="188"/>
      <c r="AOR37" s="188"/>
      <c r="AOS37" s="188"/>
      <c r="AOT37" s="188"/>
      <c r="AOU37" s="188"/>
      <c r="AOV37" s="188"/>
      <c r="AOW37" s="188"/>
      <c r="AOX37" s="188"/>
      <c r="AOY37" s="188"/>
      <c r="AOZ37" s="188"/>
      <c r="APA37" s="188"/>
      <c r="APB37" s="188"/>
      <c r="APC37" s="188"/>
      <c r="APD37" s="188"/>
      <c r="APE37" s="188"/>
      <c r="APF37" s="188"/>
      <c r="APG37" s="188"/>
      <c r="APH37" s="188"/>
      <c r="API37" s="188"/>
      <c r="APJ37" s="188"/>
      <c r="APK37" s="188"/>
      <c r="APL37" s="188"/>
      <c r="APM37" s="188"/>
      <c r="APN37" s="188"/>
      <c r="APO37" s="188"/>
      <c r="APP37" s="188"/>
      <c r="APQ37" s="188"/>
      <c r="APR37" s="188"/>
      <c r="APS37" s="188"/>
      <c r="APT37" s="188"/>
      <c r="APU37" s="188"/>
      <c r="APV37" s="188"/>
      <c r="APW37" s="188"/>
      <c r="APX37" s="188"/>
      <c r="APY37" s="188"/>
      <c r="APZ37" s="188"/>
      <c r="AQA37" s="188"/>
      <c r="AQB37" s="188"/>
      <c r="AQC37" s="188"/>
      <c r="AQD37" s="188"/>
      <c r="AQE37" s="188"/>
      <c r="AQF37" s="188"/>
      <c r="AQG37" s="188"/>
      <c r="AQH37" s="188"/>
      <c r="AQI37" s="188"/>
      <c r="AQJ37" s="188"/>
      <c r="AQK37" s="188"/>
      <c r="AQL37" s="188"/>
      <c r="AQM37" s="188"/>
      <c r="AQN37" s="188"/>
      <c r="AQO37" s="188"/>
      <c r="AQP37" s="188"/>
      <c r="AQQ37" s="188"/>
      <c r="AQR37" s="188"/>
      <c r="AQS37" s="188"/>
      <c r="AQT37" s="188"/>
      <c r="AQU37" s="188"/>
      <c r="AQV37" s="188"/>
      <c r="AQW37" s="188"/>
      <c r="AQX37" s="188"/>
      <c r="AQY37" s="188"/>
      <c r="AQZ37" s="188"/>
      <c r="ARA37" s="188"/>
      <c r="ARB37" s="188"/>
      <c r="ARC37" s="188"/>
      <c r="ARD37" s="188"/>
      <c r="ARE37" s="188"/>
      <c r="ARF37" s="188"/>
      <c r="ARG37" s="188"/>
      <c r="ARH37" s="188"/>
      <c r="ARI37" s="188"/>
      <c r="ARJ37" s="188"/>
      <c r="ARK37" s="188"/>
      <c r="ARL37" s="188"/>
      <c r="ARM37" s="188"/>
      <c r="ARN37" s="188"/>
      <c r="ARO37" s="188"/>
      <c r="ARP37" s="188"/>
      <c r="ARQ37" s="188"/>
      <c r="ARR37" s="188"/>
      <c r="ARS37" s="188"/>
      <c r="ART37" s="188"/>
      <c r="ARU37" s="188"/>
      <c r="ARV37" s="188"/>
      <c r="ARW37" s="188"/>
      <c r="ARX37" s="188"/>
      <c r="ARY37" s="188"/>
      <c r="ARZ37" s="188"/>
      <c r="ASA37" s="188"/>
      <c r="ASB37" s="188"/>
      <c r="ASC37" s="188"/>
      <c r="ASD37" s="188"/>
      <c r="ASE37" s="188"/>
      <c r="ASF37" s="188"/>
      <c r="ASG37" s="188"/>
      <c r="ASH37" s="188"/>
      <c r="ASI37" s="188"/>
      <c r="ASJ37" s="188"/>
      <c r="ASK37" s="188"/>
      <c r="ASL37" s="188"/>
      <c r="ASM37" s="188"/>
      <c r="ASN37" s="188"/>
      <c r="ASO37" s="188"/>
      <c r="ASP37" s="188"/>
      <c r="ASQ37" s="188"/>
      <c r="ASR37" s="188"/>
      <c r="ASS37" s="188"/>
      <c r="AST37" s="188"/>
      <c r="ASU37" s="188"/>
      <c r="ASV37" s="188"/>
      <c r="ASW37" s="188"/>
      <c r="ASX37" s="188"/>
      <c r="ASY37" s="188"/>
      <c r="ASZ37" s="188"/>
      <c r="ATA37" s="188"/>
      <c r="ATB37" s="188"/>
      <c r="ATC37" s="188"/>
      <c r="ATD37" s="188"/>
      <c r="ATE37" s="188"/>
      <c r="ATF37" s="188"/>
      <c r="ATG37" s="188"/>
      <c r="ATH37" s="188"/>
      <c r="ATI37" s="188"/>
      <c r="ATJ37" s="188"/>
      <c r="ATK37" s="188"/>
      <c r="ATL37" s="188"/>
      <c r="ATM37" s="188"/>
      <c r="ATN37" s="188"/>
      <c r="ATO37" s="188"/>
      <c r="ATP37" s="188"/>
      <c r="ATQ37" s="188"/>
      <c r="ATR37" s="188"/>
      <c r="ATS37" s="188"/>
      <c r="ATT37" s="188"/>
      <c r="ATU37" s="188"/>
      <c r="ATV37" s="188"/>
      <c r="ATW37" s="188"/>
      <c r="ATX37" s="188"/>
      <c r="ATY37" s="188"/>
      <c r="ATZ37" s="188"/>
      <c r="AUA37" s="188"/>
      <c r="AUB37" s="188"/>
      <c r="AUC37" s="188"/>
      <c r="AUD37" s="188"/>
      <c r="AUE37" s="188"/>
      <c r="AUF37" s="188"/>
      <c r="AUG37" s="188"/>
      <c r="AUH37" s="188"/>
      <c r="AUI37" s="188"/>
      <c r="AUJ37" s="188"/>
      <c r="AUK37" s="188"/>
      <c r="AUL37" s="188"/>
      <c r="AUM37" s="188"/>
      <c r="AUN37" s="188"/>
      <c r="AUO37" s="188"/>
      <c r="AUP37" s="188"/>
      <c r="AUQ37" s="188"/>
      <c r="AUR37" s="188"/>
      <c r="AUS37" s="188"/>
      <c r="AUT37" s="188"/>
      <c r="AUU37" s="188"/>
      <c r="AUV37" s="188"/>
      <c r="AUW37" s="188"/>
      <c r="AUX37" s="188"/>
      <c r="AUY37" s="188"/>
      <c r="AUZ37" s="188"/>
      <c r="AVA37" s="188"/>
      <c r="AVB37" s="188"/>
      <c r="AVC37" s="188"/>
      <c r="AVD37" s="188"/>
      <c r="AVE37" s="188"/>
      <c r="AVF37" s="188"/>
      <c r="AVG37" s="188"/>
      <c r="AVH37" s="188"/>
      <c r="AVI37" s="188"/>
      <c r="AVJ37" s="188"/>
      <c r="AVK37" s="188"/>
      <c r="AVL37" s="188"/>
      <c r="AVM37" s="188"/>
      <c r="AVN37" s="188"/>
      <c r="AVO37" s="188"/>
      <c r="AVP37" s="188"/>
      <c r="AVQ37" s="188"/>
      <c r="AVR37" s="188"/>
      <c r="AVS37" s="188"/>
      <c r="AVT37" s="188"/>
      <c r="AVU37" s="188"/>
      <c r="AVV37" s="188"/>
      <c r="AVW37" s="188"/>
      <c r="AVX37" s="188"/>
      <c r="AVY37" s="188"/>
      <c r="AVZ37" s="188"/>
      <c r="AWA37" s="188"/>
      <c r="AWB37" s="188"/>
      <c r="AWC37" s="188"/>
      <c r="AWD37" s="188"/>
      <c r="AWE37" s="188"/>
      <c r="AWF37" s="188"/>
      <c r="AWG37" s="188"/>
      <c r="AWH37" s="188"/>
      <c r="AWI37" s="188"/>
      <c r="AWJ37" s="188"/>
      <c r="AWK37" s="188"/>
      <c r="AWL37" s="188"/>
      <c r="AWM37" s="188"/>
      <c r="AWN37" s="188"/>
      <c r="AWO37" s="188"/>
      <c r="AWP37" s="188"/>
      <c r="AWQ37" s="188"/>
      <c r="AWR37" s="188"/>
      <c r="AWS37" s="188"/>
      <c r="AWT37" s="188"/>
      <c r="AWU37" s="188"/>
      <c r="AWV37" s="188"/>
      <c r="AWW37" s="188"/>
      <c r="AWX37" s="188"/>
      <c r="AWY37" s="188"/>
      <c r="AWZ37" s="188"/>
      <c r="AXA37" s="188"/>
      <c r="AXB37" s="188"/>
      <c r="AXC37" s="188"/>
      <c r="AXD37" s="188"/>
      <c r="AXE37" s="188"/>
      <c r="AXF37" s="188"/>
      <c r="AXG37" s="188"/>
      <c r="AXH37" s="188"/>
      <c r="AXI37" s="188"/>
      <c r="AXJ37" s="188"/>
      <c r="AXK37" s="188"/>
      <c r="AXL37" s="188"/>
      <c r="AXM37" s="188"/>
      <c r="AXN37" s="188"/>
      <c r="AXO37" s="188"/>
      <c r="AXP37" s="188"/>
      <c r="AXQ37" s="188"/>
      <c r="AXR37" s="188"/>
      <c r="AXS37" s="188"/>
      <c r="AXT37" s="188"/>
      <c r="AXU37" s="188"/>
      <c r="AXV37" s="188"/>
      <c r="AXW37" s="188"/>
      <c r="AXX37" s="188"/>
      <c r="AXY37" s="188"/>
      <c r="AXZ37" s="188"/>
      <c r="AYA37" s="188"/>
      <c r="AYB37" s="188"/>
      <c r="AYC37" s="188"/>
      <c r="AYD37" s="188"/>
      <c r="AYE37" s="188"/>
      <c r="AYF37" s="188"/>
      <c r="AYG37" s="188"/>
      <c r="AYH37" s="188"/>
      <c r="AYI37" s="188"/>
      <c r="AYJ37" s="188"/>
      <c r="AYK37" s="188"/>
      <c r="AYL37" s="188"/>
      <c r="AYM37" s="188"/>
      <c r="AYN37" s="188"/>
      <c r="AYO37" s="188"/>
      <c r="AYP37" s="188"/>
      <c r="AYQ37" s="188"/>
      <c r="AYR37" s="188"/>
      <c r="AYS37" s="188"/>
      <c r="AYT37" s="188"/>
      <c r="AYU37" s="188"/>
      <c r="AYV37" s="188"/>
      <c r="AYW37" s="188"/>
      <c r="AYX37" s="188"/>
      <c r="AYY37" s="188"/>
      <c r="AYZ37" s="188"/>
      <c r="AZA37" s="188"/>
      <c r="AZB37" s="188"/>
      <c r="AZC37" s="188"/>
      <c r="AZD37" s="188"/>
      <c r="AZE37" s="188"/>
      <c r="AZF37" s="188"/>
      <c r="AZG37" s="188"/>
      <c r="AZH37" s="188"/>
      <c r="AZI37" s="188"/>
      <c r="AZJ37" s="188"/>
      <c r="AZK37" s="188"/>
      <c r="AZL37" s="188"/>
      <c r="AZM37" s="188"/>
      <c r="AZN37" s="188"/>
      <c r="AZO37" s="188"/>
      <c r="AZP37" s="188"/>
      <c r="AZQ37" s="188"/>
      <c r="AZR37" s="188"/>
      <c r="AZS37" s="188"/>
      <c r="AZT37" s="188"/>
      <c r="AZU37" s="188"/>
      <c r="AZV37" s="188"/>
      <c r="AZW37" s="188"/>
      <c r="AZX37" s="188"/>
      <c r="AZY37" s="188"/>
      <c r="AZZ37" s="188"/>
      <c r="BAA37" s="188"/>
      <c r="BAB37" s="188"/>
      <c r="BAC37" s="188"/>
      <c r="BAD37" s="188"/>
      <c r="BAE37" s="188"/>
      <c r="BAF37" s="188"/>
      <c r="BAG37" s="188"/>
      <c r="BAH37" s="188"/>
      <c r="BAI37" s="188"/>
      <c r="BAJ37" s="188"/>
      <c r="BAK37" s="188"/>
      <c r="BAL37" s="188"/>
      <c r="BAM37" s="188"/>
      <c r="BAN37" s="188"/>
      <c r="BAO37" s="188"/>
      <c r="BAP37" s="188"/>
      <c r="BAQ37" s="188"/>
      <c r="BAR37" s="188"/>
      <c r="BAS37" s="188"/>
      <c r="BAT37" s="188"/>
      <c r="BAU37" s="188"/>
      <c r="BAV37" s="188"/>
      <c r="BAW37" s="188"/>
      <c r="BAX37" s="188"/>
      <c r="BAY37" s="188"/>
      <c r="BAZ37" s="188"/>
      <c r="BBA37" s="188"/>
      <c r="BBB37" s="188"/>
      <c r="BBC37" s="188"/>
      <c r="BBD37" s="188"/>
      <c r="BBE37" s="188"/>
      <c r="BBF37" s="188"/>
      <c r="BBG37" s="188"/>
      <c r="BBH37" s="188"/>
      <c r="BBI37" s="188"/>
      <c r="BBJ37" s="188"/>
      <c r="BBK37" s="188"/>
      <c r="BBL37" s="188"/>
      <c r="BBM37" s="188"/>
      <c r="BBN37" s="188"/>
      <c r="BBO37" s="188"/>
      <c r="BBP37" s="188"/>
      <c r="BBQ37" s="188"/>
      <c r="BBR37" s="188"/>
      <c r="BBS37" s="188"/>
      <c r="BBT37" s="188"/>
      <c r="BBU37" s="188"/>
      <c r="BBV37" s="188"/>
      <c r="BBW37" s="188"/>
      <c r="BBX37" s="188"/>
      <c r="BBY37" s="188"/>
      <c r="BBZ37" s="188"/>
      <c r="BCA37" s="188"/>
      <c r="BCB37" s="188"/>
      <c r="BCC37" s="188"/>
      <c r="BCD37" s="188"/>
      <c r="BCE37" s="188"/>
      <c r="BCF37" s="188"/>
      <c r="BCG37" s="188"/>
      <c r="BCH37" s="188"/>
      <c r="BCI37" s="188"/>
      <c r="BCJ37" s="188"/>
      <c r="BCK37" s="188"/>
      <c r="BCL37" s="188"/>
      <c r="BCM37" s="188"/>
      <c r="BCN37" s="188"/>
      <c r="BCO37" s="188"/>
      <c r="BCP37" s="188"/>
      <c r="BCQ37" s="188"/>
      <c r="BCR37" s="188"/>
      <c r="BCS37" s="188"/>
      <c r="BCT37" s="188"/>
      <c r="BCU37" s="188"/>
      <c r="BCV37" s="188"/>
      <c r="BCW37" s="188"/>
      <c r="BCX37" s="188"/>
      <c r="BCY37" s="188"/>
      <c r="BCZ37" s="188"/>
      <c r="BDA37" s="188"/>
      <c r="BDB37" s="188"/>
      <c r="BDC37" s="188"/>
      <c r="BDD37" s="188"/>
      <c r="BDE37" s="188"/>
      <c r="BDF37" s="188"/>
      <c r="BDG37" s="188"/>
      <c r="BDH37" s="188"/>
      <c r="BDI37" s="188"/>
      <c r="BDJ37" s="188"/>
      <c r="BDK37" s="188"/>
      <c r="BDL37" s="188"/>
      <c r="BDM37" s="188"/>
      <c r="BDN37" s="188"/>
      <c r="BDO37" s="188"/>
      <c r="BDP37" s="188"/>
      <c r="BDQ37" s="188"/>
      <c r="BDR37" s="188"/>
      <c r="BDS37" s="188"/>
      <c r="BDT37" s="188"/>
      <c r="BDU37" s="188"/>
      <c r="BDV37" s="188"/>
      <c r="BDW37" s="188"/>
      <c r="BDX37" s="188"/>
      <c r="BDY37" s="188"/>
      <c r="BDZ37" s="188"/>
      <c r="BEA37" s="188"/>
      <c r="BEB37" s="188"/>
      <c r="BEC37" s="188"/>
      <c r="BED37" s="188"/>
      <c r="BEE37" s="188"/>
      <c r="BEF37" s="188"/>
      <c r="BEG37" s="188"/>
      <c r="BEH37" s="188"/>
      <c r="BEI37" s="188"/>
      <c r="BEJ37" s="188"/>
      <c r="BEK37" s="188"/>
      <c r="BEL37" s="188"/>
      <c r="BEM37" s="188"/>
      <c r="BEN37" s="188"/>
      <c r="BEO37" s="188"/>
      <c r="BEP37" s="188"/>
      <c r="BEQ37" s="188"/>
      <c r="BER37" s="188"/>
      <c r="BES37" s="188"/>
      <c r="BET37" s="188"/>
      <c r="BEU37" s="188"/>
      <c r="BEV37" s="188"/>
      <c r="BEW37" s="188"/>
      <c r="BEX37" s="188"/>
      <c r="BEY37" s="188"/>
      <c r="BEZ37" s="188"/>
      <c r="BFA37" s="188"/>
      <c r="BFB37" s="188"/>
      <c r="BFC37" s="188"/>
      <c r="BFD37" s="188"/>
      <c r="BFE37" s="188"/>
      <c r="BFF37" s="188"/>
      <c r="BFG37" s="188"/>
      <c r="BFH37" s="188"/>
      <c r="BFI37" s="188"/>
      <c r="BFJ37" s="188"/>
      <c r="BFK37" s="188"/>
      <c r="BFL37" s="188"/>
      <c r="BFM37" s="188"/>
      <c r="BFN37" s="188"/>
      <c r="BFO37" s="188"/>
      <c r="BFP37" s="188"/>
      <c r="BFQ37" s="188"/>
      <c r="BFR37" s="188"/>
      <c r="BFS37" s="188"/>
      <c r="BFT37" s="188"/>
      <c r="BFU37" s="188"/>
      <c r="BFV37" s="188"/>
      <c r="BFW37" s="188"/>
      <c r="BFX37" s="188"/>
      <c r="BFY37" s="188"/>
      <c r="BFZ37" s="188"/>
      <c r="BGA37" s="188"/>
      <c r="BGB37" s="188"/>
      <c r="BGC37" s="188"/>
      <c r="BGD37" s="188"/>
      <c r="BGE37" s="188"/>
      <c r="BGF37" s="188"/>
      <c r="BGG37" s="188"/>
      <c r="BGH37" s="188"/>
      <c r="BGI37" s="188"/>
      <c r="BGJ37" s="188"/>
      <c r="BGK37" s="188"/>
      <c r="BGL37" s="188"/>
      <c r="BGM37" s="188"/>
      <c r="BGN37" s="188"/>
      <c r="BGO37" s="188"/>
      <c r="BGP37" s="188"/>
      <c r="BGQ37" s="188"/>
      <c r="BGR37" s="188"/>
      <c r="BGS37" s="188"/>
      <c r="BGT37" s="188"/>
      <c r="BGU37" s="188"/>
      <c r="BGV37" s="188"/>
      <c r="BGW37" s="188"/>
      <c r="BGX37" s="188"/>
      <c r="BGY37" s="188"/>
      <c r="BGZ37" s="188"/>
      <c r="BHA37" s="188"/>
      <c r="BHB37" s="188"/>
      <c r="BHC37" s="188"/>
      <c r="BHD37" s="188"/>
      <c r="BHE37" s="188"/>
      <c r="BHF37" s="188"/>
      <c r="BHG37" s="188"/>
      <c r="BHH37" s="188"/>
      <c r="BHI37" s="188"/>
      <c r="BHJ37" s="188"/>
      <c r="BHK37" s="188"/>
      <c r="BHL37" s="188"/>
      <c r="BHM37" s="188"/>
      <c r="BHN37" s="188"/>
      <c r="BHO37" s="188"/>
      <c r="BHP37" s="188"/>
      <c r="BHQ37" s="188"/>
      <c r="BHR37" s="188"/>
      <c r="BHS37" s="188"/>
      <c r="BHT37" s="188"/>
      <c r="BHU37" s="188"/>
      <c r="BHV37" s="188"/>
      <c r="BHW37" s="188"/>
      <c r="BHX37" s="188"/>
      <c r="BHY37" s="188"/>
      <c r="BHZ37" s="188"/>
      <c r="BIA37" s="188"/>
      <c r="BIB37" s="188"/>
      <c r="BIC37" s="188"/>
      <c r="BID37" s="188"/>
      <c r="BIE37" s="188"/>
      <c r="BIF37" s="188"/>
      <c r="BIG37" s="188"/>
      <c r="BIH37" s="188"/>
      <c r="BII37" s="188"/>
      <c r="BIJ37" s="188"/>
      <c r="BIK37" s="188"/>
      <c r="BIL37" s="188"/>
      <c r="BIM37" s="188"/>
      <c r="BIN37" s="188"/>
      <c r="BIO37" s="188"/>
      <c r="BIP37" s="188"/>
      <c r="BIQ37" s="188"/>
      <c r="BIR37" s="188"/>
      <c r="BIS37" s="188"/>
      <c r="BIT37" s="188"/>
      <c r="BIU37" s="188"/>
      <c r="BIV37" s="188"/>
      <c r="BIW37" s="188"/>
      <c r="BIX37" s="188"/>
      <c r="BIY37" s="188"/>
      <c r="BIZ37" s="188"/>
      <c r="BJA37" s="188"/>
      <c r="BJB37" s="188"/>
      <c r="BJC37" s="188"/>
      <c r="BJD37" s="188"/>
      <c r="BJE37" s="188"/>
      <c r="BJF37" s="188"/>
      <c r="BJG37" s="188"/>
      <c r="BJH37" s="188"/>
      <c r="BJI37" s="188"/>
      <c r="BJJ37" s="188"/>
      <c r="BJK37" s="188"/>
      <c r="BJL37" s="188"/>
      <c r="BJM37" s="188"/>
      <c r="BJN37" s="188"/>
      <c r="BJO37" s="188"/>
      <c r="BJP37" s="188"/>
      <c r="BJQ37" s="188"/>
      <c r="BJR37" s="188"/>
      <c r="BJS37" s="188"/>
      <c r="BJT37" s="188"/>
      <c r="BJU37" s="188"/>
      <c r="BJV37" s="188"/>
      <c r="BJW37" s="188"/>
      <c r="BJX37" s="188"/>
      <c r="BJY37" s="188"/>
      <c r="BJZ37" s="188"/>
      <c r="BKA37" s="188"/>
      <c r="BKB37" s="188"/>
      <c r="BKC37" s="188"/>
      <c r="BKD37" s="188"/>
      <c r="BKE37" s="188"/>
      <c r="BKF37" s="188"/>
      <c r="BKG37" s="188"/>
      <c r="BKH37" s="188"/>
      <c r="BKI37" s="188"/>
      <c r="BKJ37" s="188"/>
      <c r="BKK37" s="188"/>
      <c r="BKL37" s="188"/>
      <c r="BKM37" s="188"/>
      <c r="BKN37" s="188"/>
      <c r="BKO37" s="188"/>
      <c r="BKP37" s="188"/>
      <c r="BKQ37" s="188"/>
      <c r="BKR37" s="188"/>
      <c r="BKS37" s="188"/>
      <c r="BKT37" s="188"/>
      <c r="BKU37" s="188"/>
      <c r="BKV37" s="188"/>
      <c r="BKW37" s="188"/>
      <c r="BKX37" s="188"/>
      <c r="BKY37" s="188"/>
      <c r="BKZ37" s="188"/>
      <c r="BLA37" s="188"/>
      <c r="BLB37" s="188"/>
      <c r="BLC37" s="188"/>
      <c r="BLD37" s="188"/>
      <c r="BLE37" s="188"/>
      <c r="BLF37" s="188"/>
      <c r="BLG37" s="188"/>
      <c r="BLH37" s="188"/>
      <c r="BLI37" s="188"/>
      <c r="BLJ37" s="188"/>
      <c r="BLK37" s="188"/>
      <c r="BLL37" s="188"/>
      <c r="BLM37" s="188"/>
      <c r="BLN37" s="188"/>
      <c r="BLO37" s="188"/>
      <c r="BLP37" s="188"/>
      <c r="BLQ37" s="188"/>
      <c r="BLR37" s="188"/>
      <c r="BLS37" s="188"/>
      <c r="BLT37" s="188"/>
      <c r="BLU37" s="188"/>
      <c r="BLV37" s="188"/>
      <c r="BLW37" s="188"/>
      <c r="BLX37" s="188"/>
      <c r="BLY37" s="188"/>
      <c r="BLZ37" s="188"/>
      <c r="BMA37" s="188"/>
      <c r="BMB37" s="188"/>
      <c r="BMC37" s="188"/>
      <c r="BMD37" s="188"/>
      <c r="BME37" s="188"/>
      <c r="BMF37" s="188"/>
      <c r="BMG37" s="188"/>
      <c r="BMH37" s="188"/>
      <c r="BMI37" s="188"/>
      <c r="BMJ37" s="188"/>
      <c r="BMK37" s="188"/>
      <c r="BML37" s="188"/>
      <c r="BMM37" s="188"/>
      <c r="BMN37" s="188"/>
      <c r="BMO37" s="188"/>
      <c r="BMP37" s="188"/>
      <c r="BMQ37" s="188"/>
      <c r="BMR37" s="188"/>
      <c r="BMS37" s="188"/>
      <c r="BMT37" s="188"/>
      <c r="BMU37" s="188"/>
      <c r="BMV37" s="188"/>
      <c r="BMW37" s="188"/>
      <c r="BMX37" s="188"/>
      <c r="BMY37" s="188"/>
      <c r="BMZ37" s="188"/>
      <c r="BNA37" s="188"/>
      <c r="BNB37" s="188"/>
      <c r="BNC37" s="188"/>
      <c r="BND37" s="188"/>
      <c r="BNE37" s="188"/>
      <c r="BNF37" s="188"/>
      <c r="BNG37" s="188"/>
      <c r="BNH37" s="188"/>
      <c r="BNI37" s="188"/>
      <c r="BNJ37" s="188"/>
      <c r="BNK37" s="188"/>
      <c r="BNL37" s="188"/>
      <c r="BNM37" s="188"/>
      <c r="BNN37" s="188"/>
      <c r="BNO37" s="188"/>
      <c r="BNP37" s="188"/>
      <c r="BNQ37" s="188"/>
      <c r="BNR37" s="188"/>
      <c r="BNS37" s="188"/>
      <c r="BNT37" s="188"/>
      <c r="BNU37" s="188"/>
      <c r="BNV37" s="188"/>
      <c r="BNW37" s="188"/>
      <c r="BNX37" s="188"/>
      <c r="BNY37" s="188"/>
      <c r="BNZ37" s="188"/>
      <c r="BOA37" s="188"/>
      <c r="BOB37" s="188"/>
      <c r="BOC37" s="188"/>
      <c r="BOD37" s="188"/>
      <c r="BOE37" s="188"/>
      <c r="BOF37" s="188"/>
      <c r="BOG37" s="188"/>
      <c r="BOH37" s="188"/>
      <c r="BOI37" s="188"/>
      <c r="BOJ37" s="188"/>
      <c r="BOK37" s="188"/>
      <c r="BOL37" s="188"/>
      <c r="BOM37" s="188"/>
      <c r="BON37" s="188"/>
      <c r="BOO37" s="188"/>
      <c r="BOP37" s="188"/>
      <c r="BOQ37" s="188"/>
      <c r="BOR37" s="188"/>
      <c r="BOS37" s="188"/>
      <c r="BOT37" s="188"/>
      <c r="BOU37" s="188"/>
      <c r="BOV37" s="188"/>
      <c r="BOW37" s="188"/>
      <c r="BOX37" s="188"/>
      <c r="BOY37" s="188"/>
      <c r="BOZ37" s="188"/>
      <c r="BPA37" s="188"/>
      <c r="BPB37" s="188"/>
      <c r="BPC37" s="188"/>
      <c r="BPD37" s="188"/>
      <c r="BPE37" s="188"/>
      <c r="BPF37" s="188"/>
      <c r="BPG37" s="188"/>
      <c r="BPH37" s="188"/>
      <c r="BPI37" s="188"/>
      <c r="BPJ37" s="188"/>
      <c r="BPK37" s="188"/>
      <c r="BPL37" s="188"/>
      <c r="BPM37" s="188"/>
      <c r="BPN37" s="188"/>
      <c r="BPO37" s="188"/>
      <c r="BPP37" s="188"/>
      <c r="BPQ37" s="188"/>
      <c r="BPR37" s="188"/>
      <c r="BPS37" s="188"/>
      <c r="BPT37" s="188"/>
      <c r="BPU37" s="188"/>
      <c r="BPV37" s="188"/>
      <c r="BPW37" s="188"/>
      <c r="BPX37" s="188"/>
      <c r="BPY37" s="188"/>
      <c r="BPZ37" s="188"/>
      <c r="BQA37" s="188"/>
      <c r="BQB37" s="188"/>
      <c r="BQC37" s="188"/>
      <c r="BQD37" s="188"/>
      <c r="BQE37" s="188"/>
      <c r="BQF37" s="188"/>
      <c r="BQG37" s="188"/>
      <c r="BQH37" s="188"/>
      <c r="BQI37" s="188"/>
      <c r="BQJ37" s="188"/>
      <c r="BQK37" s="188"/>
      <c r="BQL37" s="188"/>
      <c r="BQM37" s="188"/>
      <c r="BQN37" s="188"/>
      <c r="BQO37" s="188"/>
      <c r="BQP37" s="188"/>
      <c r="BQQ37" s="188"/>
      <c r="BQR37" s="188"/>
      <c r="BQS37" s="188"/>
      <c r="BQT37" s="188"/>
      <c r="BQU37" s="188"/>
      <c r="BQV37" s="188"/>
      <c r="BQW37" s="188"/>
      <c r="BQX37" s="188"/>
      <c r="BQY37" s="188"/>
      <c r="BQZ37" s="188"/>
      <c r="BRA37" s="188"/>
      <c r="BRB37" s="188"/>
      <c r="BRC37" s="188"/>
      <c r="BRD37" s="188"/>
      <c r="BRE37" s="188"/>
      <c r="BRF37" s="188"/>
      <c r="BRG37" s="188"/>
      <c r="BRH37" s="188"/>
      <c r="BRI37" s="188"/>
      <c r="BRJ37" s="188"/>
      <c r="BRK37" s="188"/>
      <c r="BRL37" s="188"/>
      <c r="BRM37" s="188"/>
      <c r="BRN37" s="188"/>
      <c r="BRO37" s="188"/>
      <c r="BRP37" s="188"/>
      <c r="BRQ37" s="188"/>
      <c r="BRR37" s="188"/>
      <c r="BRS37" s="188"/>
      <c r="BRT37" s="188"/>
      <c r="BRU37" s="188"/>
      <c r="BRV37" s="188"/>
      <c r="BRW37" s="188"/>
      <c r="BRX37" s="188"/>
      <c r="BRY37" s="188"/>
      <c r="BRZ37" s="188"/>
      <c r="BSA37" s="188"/>
      <c r="BSB37" s="188"/>
      <c r="BSC37" s="188"/>
      <c r="BSD37" s="188"/>
      <c r="BSE37" s="188"/>
      <c r="BSF37" s="188"/>
      <c r="BSG37" s="188"/>
      <c r="BSH37" s="188"/>
      <c r="BSI37" s="188"/>
      <c r="BSJ37" s="188"/>
      <c r="BSK37" s="188"/>
      <c r="BSL37" s="188"/>
      <c r="BSM37" s="188"/>
      <c r="BSN37" s="188"/>
      <c r="BSO37" s="188"/>
      <c r="BSP37" s="188"/>
      <c r="BSQ37" s="188"/>
      <c r="BSR37" s="188"/>
      <c r="BSS37" s="188"/>
      <c r="BST37" s="188"/>
      <c r="BSU37" s="188"/>
      <c r="BSV37" s="188"/>
      <c r="BSW37" s="188"/>
      <c r="BSX37" s="188"/>
      <c r="BSY37" s="188"/>
      <c r="BSZ37" s="188"/>
      <c r="BTA37" s="188"/>
      <c r="BTB37" s="188"/>
      <c r="BTC37" s="188"/>
      <c r="BTD37" s="188"/>
      <c r="BTE37" s="188"/>
      <c r="BTF37" s="188"/>
      <c r="BTG37" s="188"/>
      <c r="BTH37" s="188"/>
      <c r="BTI37" s="188"/>
      <c r="BTJ37" s="188"/>
      <c r="BTK37" s="188"/>
      <c r="BTL37" s="188"/>
      <c r="BTM37" s="188"/>
      <c r="BTN37" s="188"/>
      <c r="BTO37" s="188"/>
      <c r="BTP37" s="188"/>
      <c r="BTQ37" s="188"/>
      <c r="BTR37" s="188"/>
      <c r="BTS37" s="188"/>
      <c r="BTT37" s="188"/>
      <c r="BTU37" s="188"/>
      <c r="BTV37" s="188"/>
      <c r="BTW37" s="188"/>
      <c r="BTX37" s="188"/>
      <c r="BTY37" s="188"/>
      <c r="BTZ37" s="188"/>
      <c r="BUA37" s="188"/>
      <c r="BUB37" s="188"/>
      <c r="BUC37" s="188"/>
      <c r="BUD37" s="188"/>
      <c r="BUE37" s="188"/>
      <c r="BUF37" s="188"/>
      <c r="BUG37" s="188"/>
      <c r="BUH37" s="188"/>
      <c r="BUI37" s="188"/>
      <c r="BUJ37" s="188"/>
      <c r="BUK37" s="188"/>
      <c r="BUL37" s="188"/>
      <c r="BUM37" s="188"/>
      <c r="BUN37" s="188"/>
      <c r="BUO37" s="188"/>
      <c r="BUP37" s="188"/>
      <c r="BUQ37" s="188"/>
      <c r="BUR37" s="188"/>
      <c r="BUS37" s="188"/>
      <c r="BUT37" s="188"/>
      <c r="BUU37" s="188"/>
      <c r="BUV37" s="188"/>
      <c r="BUW37" s="188"/>
      <c r="BUX37" s="188"/>
      <c r="BUY37" s="188"/>
      <c r="BUZ37" s="188"/>
      <c r="BVA37" s="188"/>
      <c r="BVB37" s="188"/>
      <c r="BVC37" s="188"/>
      <c r="BVD37" s="188"/>
      <c r="BVE37" s="188"/>
      <c r="BVF37" s="188"/>
      <c r="BVG37" s="188"/>
      <c r="BVH37" s="188"/>
      <c r="BVI37" s="188"/>
      <c r="BVJ37" s="188"/>
      <c r="BVK37" s="188"/>
      <c r="BVL37" s="188"/>
      <c r="BVM37" s="188"/>
      <c r="BVN37" s="188"/>
      <c r="BVO37" s="188"/>
      <c r="BVP37" s="188"/>
      <c r="BVQ37" s="188"/>
      <c r="BVR37" s="188"/>
      <c r="BVS37" s="188"/>
      <c r="BVT37" s="188"/>
      <c r="BVU37" s="188"/>
      <c r="BVV37" s="188"/>
      <c r="BVW37" s="188"/>
      <c r="BVX37" s="188"/>
      <c r="BVY37" s="188"/>
      <c r="BVZ37" s="188"/>
      <c r="BWA37" s="188"/>
      <c r="BWB37" s="188"/>
      <c r="BWC37" s="188"/>
      <c r="BWD37" s="188"/>
      <c r="BWE37" s="188"/>
      <c r="BWF37" s="188"/>
      <c r="BWG37" s="188"/>
      <c r="BWH37" s="188"/>
      <c r="BWI37" s="188"/>
      <c r="BWJ37" s="188"/>
      <c r="BWK37" s="188"/>
      <c r="BWL37" s="188"/>
      <c r="BWM37" s="188"/>
      <c r="BWN37" s="188"/>
      <c r="BWO37" s="188"/>
      <c r="BWP37" s="188"/>
      <c r="BWQ37" s="188"/>
      <c r="BWR37" s="188"/>
      <c r="BWS37" s="188"/>
      <c r="BWT37" s="188"/>
      <c r="BWU37" s="188"/>
      <c r="BWV37" s="188"/>
      <c r="BWW37" s="188"/>
      <c r="BWX37" s="188"/>
      <c r="BWY37" s="188"/>
      <c r="BWZ37" s="188"/>
      <c r="BXA37" s="188"/>
      <c r="BXB37" s="188"/>
      <c r="BXC37" s="188"/>
      <c r="BXD37" s="188"/>
      <c r="BXE37" s="188"/>
      <c r="BXF37" s="188"/>
      <c r="BXG37" s="188"/>
      <c r="BXH37" s="188"/>
      <c r="BXI37" s="188"/>
      <c r="BXJ37" s="188"/>
      <c r="BXK37" s="188"/>
      <c r="BXL37" s="188"/>
      <c r="BXM37" s="188"/>
      <c r="BXN37" s="188"/>
      <c r="BXO37" s="188"/>
      <c r="BXP37" s="188"/>
      <c r="BXQ37" s="188"/>
      <c r="BXR37" s="188"/>
      <c r="BXS37" s="188"/>
      <c r="BXT37" s="188"/>
      <c r="BXU37" s="188"/>
      <c r="BXV37" s="188"/>
      <c r="BXW37" s="188"/>
      <c r="BXX37" s="188"/>
      <c r="BXY37" s="188"/>
      <c r="BXZ37" s="188"/>
      <c r="BYA37" s="188"/>
      <c r="BYB37" s="188"/>
      <c r="BYC37" s="188"/>
      <c r="BYD37" s="188"/>
      <c r="BYE37" s="188"/>
      <c r="BYF37" s="188"/>
      <c r="BYG37" s="188"/>
      <c r="BYH37" s="188"/>
      <c r="BYI37" s="188"/>
      <c r="BYJ37" s="188"/>
      <c r="BYK37" s="188"/>
      <c r="BYL37" s="188"/>
      <c r="BYM37" s="188"/>
      <c r="BYN37" s="188"/>
      <c r="BYO37" s="188"/>
      <c r="BYP37" s="188"/>
      <c r="BYQ37" s="188"/>
      <c r="BYR37" s="188"/>
      <c r="BYS37" s="188"/>
      <c r="BYT37" s="188"/>
      <c r="BYU37" s="188"/>
      <c r="BYV37" s="188"/>
      <c r="BYW37" s="188"/>
      <c r="BYX37" s="188"/>
      <c r="BYY37" s="188"/>
      <c r="BYZ37" s="188"/>
      <c r="BZA37" s="188"/>
      <c r="BZB37" s="188"/>
      <c r="BZC37" s="188"/>
      <c r="BZD37" s="188"/>
      <c r="BZE37" s="188"/>
      <c r="BZF37" s="188"/>
      <c r="BZG37" s="188"/>
      <c r="BZH37" s="188"/>
      <c r="BZI37" s="188"/>
      <c r="BZJ37" s="188"/>
      <c r="BZK37" s="188"/>
      <c r="BZL37" s="188"/>
      <c r="BZM37" s="188"/>
      <c r="BZN37" s="188"/>
      <c r="BZO37" s="188"/>
      <c r="BZP37" s="188"/>
      <c r="BZQ37" s="188"/>
      <c r="BZR37" s="188"/>
      <c r="BZS37" s="188"/>
      <c r="BZT37" s="188"/>
      <c r="BZU37" s="188"/>
      <c r="BZV37" s="188"/>
      <c r="BZW37" s="188"/>
      <c r="BZX37" s="188"/>
      <c r="BZY37" s="188"/>
      <c r="BZZ37" s="188"/>
      <c r="CAA37" s="188"/>
      <c r="CAB37" s="188"/>
      <c r="CAC37" s="188"/>
      <c r="CAD37" s="188"/>
      <c r="CAE37" s="188"/>
      <c r="CAF37" s="188"/>
      <c r="CAG37" s="188"/>
      <c r="CAH37" s="188"/>
      <c r="CAI37" s="188"/>
      <c r="CAJ37" s="188"/>
      <c r="CAK37" s="188"/>
      <c r="CAL37" s="188"/>
      <c r="CAM37" s="188"/>
      <c r="CAN37" s="188"/>
      <c r="CAO37" s="188"/>
      <c r="CAP37" s="188"/>
      <c r="CAQ37" s="188"/>
      <c r="CAR37" s="188"/>
      <c r="CAS37" s="188"/>
      <c r="CAT37" s="188"/>
      <c r="CAU37" s="188"/>
      <c r="CAV37" s="188"/>
      <c r="CAW37" s="188"/>
      <c r="CAX37" s="188"/>
      <c r="CAY37" s="188"/>
      <c r="CAZ37" s="188"/>
      <c r="CBA37" s="188"/>
      <c r="CBB37" s="188"/>
      <c r="CBC37" s="188"/>
      <c r="CBD37" s="188"/>
      <c r="CBE37" s="188"/>
      <c r="CBF37" s="188"/>
      <c r="CBG37" s="188"/>
      <c r="CBH37" s="188"/>
      <c r="CBI37" s="188"/>
      <c r="CBJ37" s="188"/>
      <c r="CBK37" s="188"/>
      <c r="CBL37" s="188"/>
      <c r="CBM37" s="188"/>
      <c r="CBN37" s="188"/>
      <c r="CBO37" s="188"/>
      <c r="CBP37" s="188"/>
      <c r="CBQ37" s="188"/>
      <c r="CBR37" s="188"/>
      <c r="CBS37" s="188"/>
      <c r="CBT37" s="188"/>
      <c r="CBU37" s="188"/>
      <c r="CBV37" s="188"/>
      <c r="CBW37" s="188"/>
      <c r="CBX37" s="188"/>
      <c r="CBY37" s="188"/>
      <c r="CBZ37" s="188"/>
      <c r="CCA37" s="188"/>
      <c r="CCB37" s="188"/>
      <c r="CCC37" s="188"/>
      <c r="CCD37" s="188"/>
      <c r="CCE37" s="188"/>
      <c r="CCF37" s="188"/>
      <c r="CCG37" s="188"/>
      <c r="CCH37" s="188"/>
      <c r="CCI37" s="188"/>
      <c r="CCJ37" s="188"/>
      <c r="CCK37" s="188"/>
      <c r="CCL37" s="188"/>
      <c r="CCM37" s="188"/>
      <c r="CCN37" s="188"/>
      <c r="CCO37" s="188"/>
      <c r="CCP37" s="188"/>
      <c r="CCQ37" s="188"/>
      <c r="CCR37" s="188"/>
      <c r="CCS37" s="188"/>
      <c r="CCT37" s="188"/>
      <c r="CCU37" s="188"/>
      <c r="CCV37" s="188"/>
      <c r="CCW37" s="188"/>
      <c r="CCX37" s="188"/>
      <c r="CCY37" s="188"/>
      <c r="CCZ37" s="188"/>
      <c r="CDA37" s="188"/>
      <c r="CDB37" s="188"/>
      <c r="CDC37" s="188"/>
      <c r="CDD37" s="188"/>
      <c r="CDE37" s="188"/>
      <c r="CDF37" s="188"/>
      <c r="CDG37" s="188"/>
      <c r="CDH37" s="188"/>
      <c r="CDI37" s="188"/>
      <c r="CDJ37" s="188"/>
      <c r="CDK37" s="188"/>
      <c r="CDL37" s="188"/>
      <c r="CDM37" s="188"/>
      <c r="CDN37" s="188"/>
      <c r="CDO37" s="188"/>
      <c r="CDP37" s="188"/>
      <c r="CDQ37" s="188"/>
      <c r="CDR37" s="188"/>
      <c r="CDS37" s="188"/>
      <c r="CDT37" s="188"/>
      <c r="CDU37" s="188"/>
      <c r="CDV37" s="188"/>
      <c r="CDW37" s="188"/>
      <c r="CDX37" s="188"/>
      <c r="CDY37" s="188"/>
      <c r="CDZ37" s="188"/>
      <c r="CEA37" s="188"/>
      <c r="CEB37" s="188"/>
      <c r="CEC37" s="188"/>
      <c r="CED37" s="188"/>
      <c r="CEE37" s="188"/>
      <c r="CEF37" s="188"/>
      <c r="CEG37" s="188"/>
      <c r="CEH37" s="188"/>
      <c r="CEI37" s="188"/>
      <c r="CEJ37" s="188"/>
      <c r="CEK37" s="188"/>
      <c r="CEL37" s="188"/>
      <c r="CEM37" s="188"/>
      <c r="CEN37" s="188"/>
      <c r="CEO37" s="188"/>
      <c r="CEP37" s="188"/>
      <c r="CEQ37" s="188"/>
      <c r="CER37" s="188"/>
      <c r="CES37" s="188"/>
      <c r="CET37" s="188"/>
      <c r="CEU37" s="188"/>
      <c r="CEV37" s="188"/>
      <c r="CEW37" s="188"/>
      <c r="CEX37" s="188"/>
      <c r="CEY37" s="188"/>
      <c r="CEZ37" s="188"/>
      <c r="CFA37" s="188"/>
      <c r="CFB37" s="188"/>
      <c r="CFC37" s="188"/>
      <c r="CFD37" s="188"/>
      <c r="CFE37" s="188"/>
      <c r="CFF37" s="188"/>
      <c r="CFG37" s="188"/>
      <c r="CFH37" s="188"/>
      <c r="CFI37" s="188"/>
      <c r="CFJ37" s="188"/>
      <c r="CFK37" s="188"/>
      <c r="CFL37" s="188"/>
      <c r="CFM37" s="188"/>
      <c r="CFN37" s="188"/>
      <c r="CFO37" s="188"/>
      <c r="CFP37" s="188"/>
      <c r="CFQ37" s="188"/>
      <c r="CFR37" s="188"/>
      <c r="CFS37" s="188"/>
      <c r="CFT37" s="188"/>
      <c r="CFU37" s="188"/>
      <c r="CFV37" s="188"/>
      <c r="CFW37" s="188"/>
      <c r="CFX37" s="188"/>
      <c r="CFY37" s="188"/>
      <c r="CFZ37" s="188"/>
      <c r="CGA37" s="188"/>
      <c r="CGB37" s="188"/>
      <c r="CGC37" s="188"/>
      <c r="CGD37" s="188"/>
      <c r="CGE37" s="188"/>
      <c r="CGF37" s="188"/>
      <c r="CGG37" s="188"/>
      <c r="CGH37" s="188"/>
      <c r="CGI37" s="188"/>
      <c r="CGJ37" s="188"/>
      <c r="CGK37" s="188"/>
      <c r="CGL37" s="188"/>
      <c r="CGM37" s="188"/>
      <c r="CGN37" s="188"/>
      <c r="CGO37" s="188"/>
      <c r="CGP37" s="188"/>
      <c r="CGQ37" s="188"/>
      <c r="CGR37" s="188"/>
      <c r="CGS37" s="188"/>
      <c r="CGT37" s="188"/>
      <c r="CGU37" s="188"/>
      <c r="CGV37" s="188"/>
      <c r="CGW37" s="188"/>
      <c r="CGX37" s="188"/>
      <c r="CGY37" s="188"/>
      <c r="CGZ37" s="188"/>
      <c r="CHA37" s="188"/>
      <c r="CHB37" s="188"/>
      <c r="CHC37" s="188"/>
      <c r="CHD37" s="188"/>
      <c r="CHE37" s="188"/>
      <c r="CHF37" s="188"/>
      <c r="CHG37" s="188"/>
      <c r="CHH37" s="188"/>
      <c r="CHI37" s="188"/>
      <c r="CHJ37" s="188"/>
      <c r="CHK37" s="188"/>
      <c r="CHL37" s="188"/>
      <c r="CHM37" s="188"/>
      <c r="CHN37" s="188"/>
      <c r="CHO37" s="188"/>
      <c r="CHP37" s="188"/>
      <c r="CHQ37" s="188"/>
      <c r="CHR37" s="188"/>
      <c r="CHS37" s="188"/>
      <c r="CHT37" s="188"/>
      <c r="CHU37" s="188"/>
      <c r="CHV37" s="188"/>
      <c r="CHW37" s="188"/>
      <c r="CHX37" s="188"/>
      <c r="CHY37" s="188"/>
      <c r="CHZ37" s="188"/>
      <c r="CIA37" s="188"/>
      <c r="CIB37" s="188"/>
      <c r="CIC37" s="188"/>
      <c r="CID37" s="188"/>
      <c r="CIE37" s="188"/>
      <c r="CIF37" s="188"/>
      <c r="CIG37" s="188"/>
      <c r="CIH37" s="188"/>
      <c r="CII37" s="188"/>
      <c r="CIJ37" s="188"/>
      <c r="CIK37" s="188"/>
      <c r="CIL37" s="188"/>
      <c r="CIM37" s="188"/>
      <c r="CIN37" s="188"/>
      <c r="CIO37" s="188"/>
      <c r="CIP37" s="188"/>
      <c r="CIQ37" s="188"/>
      <c r="CIR37" s="188"/>
      <c r="CIS37" s="188"/>
      <c r="CIT37" s="188"/>
      <c r="CIU37" s="188"/>
      <c r="CIV37" s="188"/>
      <c r="CIW37" s="188"/>
      <c r="CIX37" s="188"/>
      <c r="CIY37" s="188"/>
      <c r="CIZ37" s="188"/>
      <c r="CJA37" s="188"/>
      <c r="CJB37" s="188"/>
      <c r="CJC37" s="188"/>
      <c r="CJD37" s="188"/>
      <c r="CJE37" s="188"/>
      <c r="CJF37" s="188"/>
      <c r="CJG37" s="188"/>
      <c r="CJH37" s="188"/>
      <c r="CJI37" s="188"/>
      <c r="CJJ37" s="188"/>
      <c r="CJK37" s="188"/>
      <c r="CJL37" s="188"/>
      <c r="CJM37" s="188"/>
      <c r="CJN37" s="188"/>
      <c r="CJO37" s="188"/>
      <c r="CJP37" s="188"/>
      <c r="CJQ37" s="188"/>
      <c r="CJR37" s="188"/>
      <c r="CJS37" s="188"/>
      <c r="CJT37" s="188"/>
      <c r="CJU37" s="188"/>
      <c r="CJV37" s="188"/>
      <c r="CJW37" s="188"/>
      <c r="CJX37" s="188"/>
      <c r="CJY37" s="188"/>
      <c r="CJZ37" s="188"/>
      <c r="CKA37" s="188"/>
      <c r="CKB37" s="188"/>
      <c r="CKC37" s="188"/>
      <c r="CKD37" s="188"/>
      <c r="CKE37" s="188"/>
      <c r="CKF37" s="188"/>
      <c r="CKG37" s="188"/>
      <c r="CKH37" s="188"/>
      <c r="CKI37" s="188"/>
      <c r="CKJ37" s="188"/>
      <c r="CKK37" s="188"/>
      <c r="CKL37" s="188"/>
      <c r="CKM37" s="188"/>
      <c r="CKN37" s="188"/>
      <c r="CKO37" s="188"/>
      <c r="CKP37" s="188"/>
      <c r="CKQ37" s="188"/>
      <c r="CKR37" s="188"/>
      <c r="CKS37" s="188"/>
      <c r="CKT37" s="188"/>
      <c r="CKU37" s="188"/>
      <c r="CKV37" s="188"/>
      <c r="CKW37" s="188"/>
      <c r="CKX37" s="188"/>
      <c r="CKY37" s="188"/>
      <c r="CKZ37" s="188"/>
      <c r="CLA37" s="188"/>
      <c r="CLB37" s="188"/>
      <c r="CLC37" s="188"/>
      <c r="CLD37" s="188"/>
      <c r="CLE37" s="188"/>
      <c r="CLF37" s="188"/>
      <c r="CLG37" s="188"/>
      <c r="CLH37" s="188"/>
      <c r="CLI37" s="188"/>
      <c r="CLJ37" s="188"/>
      <c r="CLK37" s="188"/>
      <c r="CLL37" s="188"/>
      <c r="CLM37" s="188"/>
      <c r="CLN37" s="188"/>
      <c r="CLO37" s="188"/>
      <c r="CLP37" s="188"/>
      <c r="CLQ37" s="188"/>
      <c r="CLR37" s="188"/>
      <c r="CLS37" s="188"/>
      <c r="CLT37" s="188"/>
      <c r="CLU37" s="188"/>
      <c r="CLV37" s="188"/>
      <c r="CLW37" s="188"/>
      <c r="CLX37" s="188"/>
      <c r="CLY37" s="188"/>
      <c r="CLZ37" s="188"/>
      <c r="CMA37" s="188"/>
      <c r="CMB37" s="188"/>
      <c r="CMC37" s="188"/>
      <c r="CMD37" s="188"/>
      <c r="CME37" s="188"/>
      <c r="CMF37" s="188"/>
      <c r="CMG37" s="188"/>
      <c r="CMH37" s="188"/>
      <c r="CMI37" s="188"/>
      <c r="CMJ37" s="188"/>
      <c r="CMK37" s="188"/>
      <c r="CML37" s="188"/>
      <c r="CMM37" s="188"/>
      <c r="CMN37" s="188"/>
      <c r="CMO37" s="188"/>
      <c r="CMP37" s="188"/>
      <c r="CMQ37" s="188"/>
      <c r="CMR37" s="188"/>
      <c r="CMS37" s="188"/>
      <c r="CMT37" s="188"/>
      <c r="CMU37" s="188"/>
      <c r="CMV37" s="188"/>
      <c r="CMW37" s="188"/>
      <c r="CMX37" s="188"/>
      <c r="CMY37" s="188"/>
      <c r="CMZ37" s="188"/>
      <c r="CNA37" s="188"/>
      <c r="CNB37" s="188"/>
      <c r="CNC37" s="188"/>
      <c r="CND37" s="188"/>
      <c r="CNE37" s="188"/>
      <c r="CNF37" s="188"/>
      <c r="CNG37" s="188"/>
      <c r="CNH37" s="188"/>
      <c r="CNI37" s="188"/>
      <c r="CNJ37" s="188"/>
      <c r="CNK37" s="188"/>
      <c r="CNL37" s="188"/>
      <c r="CNM37" s="188"/>
      <c r="CNN37" s="188"/>
      <c r="CNO37" s="188"/>
      <c r="CNP37" s="188"/>
      <c r="CNQ37" s="188"/>
      <c r="CNR37" s="188"/>
      <c r="CNS37" s="188"/>
      <c r="CNT37" s="188"/>
      <c r="CNU37" s="188"/>
      <c r="CNV37" s="188"/>
      <c r="CNW37" s="188"/>
      <c r="CNX37" s="188"/>
      <c r="CNY37" s="188"/>
      <c r="CNZ37" s="188"/>
      <c r="COA37" s="188"/>
      <c r="COB37" s="188"/>
      <c r="COC37" s="188"/>
      <c r="COD37" s="188"/>
      <c r="COE37" s="188"/>
      <c r="COF37" s="188"/>
      <c r="COG37" s="188"/>
      <c r="COH37" s="188"/>
      <c r="COI37" s="188"/>
      <c r="COJ37" s="188"/>
      <c r="COK37" s="188"/>
      <c r="COL37" s="188"/>
      <c r="COM37" s="188"/>
      <c r="CON37" s="188"/>
      <c r="COO37" s="188"/>
      <c r="COP37" s="188"/>
      <c r="COQ37" s="188"/>
      <c r="COR37" s="188"/>
      <c r="COS37" s="188"/>
      <c r="COT37" s="188"/>
      <c r="COU37" s="188"/>
      <c r="COV37" s="188"/>
      <c r="COW37" s="188"/>
      <c r="COX37" s="188"/>
      <c r="COY37" s="188"/>
      <c r="COZ37" s="188"/>
      <c r="CPA37" s="188"/>
      <c r="CPB37" s="188"/>
      <c r="CPC37" s="188"/>
      <c r="CPD37" s="188"/>
      <c r="CPE37" s="188"/>
      <c r="CPF37" s="188"/>
      <c r="CPG37" s="188"/>
      <c r="CPH37" s="188"/>
      <c r="CPI37" s="188"/>
      <c r="CPJ37" s="188"/>
      <c r="CPK37" s="188"/>
      <c r="CPL37" s="188"/>
      <c r="CPM37" s="188"/>
      <c r="CPN37" s="188"/>
      <c r="CPO37" s="188"/>
      <c r="CPP37" s="188"/>
      <c r="CPQ37" s="188"/>
      <c r="CPR37" s="188"/>
      <c r="CPS37" s="188"/>
      <c r="CPT37" s="188"/>
      <c r="CPU37" s="188"/>
      <c r="CPV37" s="188"/>
      <c r="CPW37" s="188"/>
      <c r="CPX37" s="188"/>
      <c r="CPY37" s="188"/>
      <c r="CPZ37" s="188"/>
      <c r="CQA37" s="188"/>
      <c r="CQB37" s="188"/>
      <c r="CQC37" s="188"/>
      <c r="CQD37" s="188"/>
      <c r="CQE37" s="188"/>
      <c r="CQF37" s="188"/>
      <c r="CQG37" s="188"/>
      <c r="CQH37" s="188"/>
      <c r="CQI37" s="188"/>
      <c r="CQJ37" s="188"/>
      <c r="CQK37" s="188"/>
      <c r="CQL37" s="188"/>
      <c r="CQM37" s="188"/>
      <c r="CQN37" s="188"/>
      <c r="CQO37" s="188"/>
      <c r="CQP37" s="188"/>
      <c r="CQQ37" s="188"/>
      <c r="CQR37" s="188"/>
      <c r="CQS37" s="188"/>
      <c r="CQT37" s="188"/>
      <c r="CQU37" s="188"/>
      <c r="CQV37" s="188"/>
      <c r="CQW37" s="188"/>
      <c r="CQX37" s="188"/>
      <c r="CQY37" s="188"/>
      <c r="CQZ37" s="188"/>
      <c r="CRA37" s="188"/>
      <c r="CRB37" s="188"/>
      <c r="CRC37" s="188"/>
      <c r="CRD37" s="188"/>
      <c r="CRE37" s="188"/>
      <c r="CRF37" s="188"/>
      <c r="CRG37" s="188"/>
      <c r="CRH37" s="188"/>
      <c r="CRI37" s="188"/>
      <c r="CRJ37" s="188"/>
      <c r="CRK37" s="188"/>
      <c r="CRL37" s="188"/>
      <c r="CRM37" s="188"/>
      <c r="CRN37" s="188"/>
      <c r="CRO37" s="188"/>
      <c r="CRP37" s="188"/>
      <c r="CRQ37" s="188"/>
      <c r="CRR37" s="188"/>
      <c r="CRS37" s="188"/>
      <c r="CRT37" s="188"/>
      <c r="CRU37" s="188"/>
      <c r="CRV37" s="188"/>
      <c r="CRW37" s="188"/>
      <c r="CRX37" s="188"/>
      <c r="CRY37" s="188"/>
      <c r="CRZ37" s="188"/>
      <c r="CSA37" s="188"/>
      <c r="CSB37" s="188"/>
      <c r="CSC37" s="188"/>
      <c r="CSD37" s="188"/>
      <c r="CSE37" s="188"/>
      <c r="CSF37" s="188"/>
      <c r="CSG37" s="188"/>
      <c r="CSH37" s="188"/>
      <c r="CSI37" s="188"/>
      <c r="CSJ37" s="188"/>
      <c r="CSK37" s="188"/>
      <c r="CSL37" s="188"/>
      <c r="CSM37" s="188"/>
      <c r="CSN37" s="188"/>
      <c r="CSO37" s="188"/>
      <c r="CSP37" s="188"/>
      <c r="CSQ37" s="188"/>
      <c r="CSR37" s="188"/>
      <c r="CSS37" s="188"/>
      <c r="CST37" s="188"/>
      <c r="CSU37" s="188"/>
      <c r="CSV37" s="188"/>
      <c r="CSW37" s="188"/>
      <c r="CSX37" s="188"/>
      <c r="CSY37" s="188"/>
      <c r="CSZ37" s="188"/>
      <c r="CTA37" s="188"/>
      <c r="CTB37" s="188"/>
      <c r="CTC37" s="188"/>
      <c r="CTD37" s="188"/>
      <c r="CTE37" s="188"/>
      <c r="CTF37" s="188"/>
      <c r="CTG37" s="188"/>
      <c r="CTH37" s="188"/>
      <c r="CTI37" s="188"/>
      <c r="CTJ37" s="188"/>
      <c r="CTK37" s="188"/>
      <c r="CTL37" s="188"/>
      <c r="CTM37" s="188"/>
      <c r="CTN37" s="188"/>
      <c r="CTO37" s="188"/>
      <c r="CTP37" s="188"/>
      <c r="CTQ37" s="188"/>
      <c r="CTR37" s="188"/>
      <c r="CTS37" s="188"/>
      <c r="CTT37" s="188"/>
      <c r="CTU37" s="188"/>
      <c r="CTV37" s="188"/>
      <c r="CTW37" s="188"/>
      <c r="CTX37" s="188"/>
      <c r="CTY37" s="188"/>
      <c r="CTZ37" s="188"/>
      <c r="CUA37" s="188"/>
      <c r="CUB37" s="188"/>
      <c r="CUC37" s="188"/>
      <c r="CUD37" s="188"/>
      <c r="CUE37" s="188"/>
      <c r="CUF37" s="188"/>
      <c r="CUG37" s="188"/>
      <c r="CUH37" s="188"/>
      <c r="CUI37" s="188"/>
      <c r="CUJ37" s="188"/>
      <c r="CUK37" s="188"/>
      <c r="CUL37" s="188"/>
      <c r="CUM37" s="188"/>
      <c r="CUN37" s="188"/>
      <c r="CUO37" s="188"/>
      <c r="CUP37" s="188"/>
      <c r="CUQ37" s="188"/>
      <c r="CUR37" s="188"/>
      <c r="CUS37" s="188"/>
      <c r="CUT37" s="188"/>
      <c r="CUU37" s="188"/>
      <c r="CUV37" s="188"/>
      <c r="CUW37" s="188"/>
      <c r="CUX37" s="188"/>
      <c r="CUY37" s="188"/>
      <c r="CUZ37" s="188"/>
      <c r="CVA37" s="188"/>
      <c r="CVB37" s="188"/>
      <c r="CVC37" s="188"/>
      <c r="CVD37" s="188"/>
      <c r="CVE37" s="188"/>
      <c r="CVF37" s="188"/>
      <c r="CVG37" s="188"/>
      <c r="CVH37" s="188"/>
      <c r="CVI37" s="188"/>
      <c r="CVJ37" s="188"/>
      <c r="CVK37" s="188"/>
      <c r="CVL37" s="188"/>
      <c r="CVM37" s="188"/>
      <c r="CVN37" s="188"/>
      <c r="CVO37" s="188"/>
      <c r="CVP37" s="188"/>
      <c r="CVQ37" s="188"/>
      <c r="CVR37" s="188"/>
      <c r="CVS37" s="188"/>
      <c r="CVT37" s="188"/>
      <c r="CVU37" s="188"/>
      <c r="CVV37" s="188"/>
      <c r="CVW37" s="188"/>
      <c r="CVX37" s="188"/>
      <c r="CVY37" s="188"/>
      <c r="CVZ37" s="188"/>
      <c r="CWA37" s="188"/>
      <c r="CWB37" s="188"/>
      <c r="CWC37" s="188"/>
      <c r="CWD37" s="188"/>
      <c r="CWE37" s="188"/>
      <c r="CWF37" s="188"/>
      <c r="CWG37" s="188"/>
      <c r="CWH37" s="188"/>
      <c r="CWI37" s="188"/>
      <c r="CWJ37" s="188"/>
      <c r="CWK37" s="188"/>
      <c r="CWL37" s="188"/>
      <c r="CWM37" s="188"/>
      <c r="CWN37" s="188"/>
      <c r="CWO37" s="188"/>
      <c r="CWP37" s="188"/>
      <c r="CWQ37" s="188"/>
      <c r="CWR37" s="188"/>
      <c r="CWS37" s="188"/>
      <c r="CWT37" s="188"/>
      <c r="CWU37" s="188"/>
      <c r="CWV37" s="188"/>
      <c r="CWW37" s="188"/>
      <c r="CWX37" s="188"/>
      <c r="CWY37" s="188"/>
      <c r="CWZ37" s="188"/>
      <c r="CXA37" s="188"/>
      <c r="CXB37" s="188"/>
      <c r="CXC37" s="188"/>
      <c r="CXD37" s="188"/>
      <c r="CXE37" s="188"/>
      <c r="CXF37" s="188"/>
      <c r="CXG37" s="188"/>
      <c r="CXH37" s="188"/>
      <c r="CXI37" s="188"/>
      <c r="CXJ37" s="188"/>
      <c r="CXK37" s="188"/>
      <c r="CXL37" s="188"/>
      <c r="CXM37" s="188"/>
      <c r="CXN37" s="188"/>
      <c r="CXO37" s="188"/>
      <c r="CXP37" s="188"/>
      <c r="CXQ37" s="188"/>
      <c r="CXR37" s="188"/>
      <c r="CXS37" s="188"/>
      <c r="CXT37" s="188"/>
      <c r="CXU37" s="188"/>
      <c r="CXV37" s="188"/>
      <c r="CXW37" s="188"/>
      <c r="CXX37" s="188"/>
      <c r="CXY37" s="188"/>
      <c r="CXZ37" s="188"/>
      <c r="CYA37" s="188"/>
      <c r="CYB37" s="188"/>
      <c r="CYC37" s="188"/>
      <c r="CYD37" s="188"/>
      <c r="CYE37" s="188"/>
      <c r="CYF37" s="188"/>
      <c r="CYG37" s="188"/>
      <c r="CYH37" s="188"/>
      <c r="CYI37" s="188"/>
      <c r="CYJ37" s="188"/>
      <c r="CYK37" s="188"/>
      <c r="CYL37" s="188"/>
      <c r="CYM37" s="188"/>
      <c r="CYN37" s="188"/>
      <c r="CYO37" s="188"/>
      <c r="CYP37" s="188"/>
      <c r="CYQ37" s="188"/>
      <c r="CYR37" s="188"/>
      <c r="CYS37" s="188"/>
      <c r="CYT37" s="188"/>
      <c r="CYU37" s="188"/>
      <c r="CYV37" s="188"/>
      <c r="CYW37" s="188"/>
      <c r="CYX37" s="188"/>
      <c r="CYY37" s="188"/>
      <c r="CYZ37" s="188"/>
      <c r="CZA37" s="188"/>
      <c r="CZB37" s="188"/>
      <c r="CZC37" s="188"/>
      <c r="CZD37" s="188"/>
      <c r="CZE37" s="188"/>
      <c r="CZF37" s="188"/>
      <c r="CZG37" s="188"/>
      <c r="CZH37" s="188"/>
      <c r="CZI37" s="188"/>
      <c r="CZJ37" s="188"/>
      <c r="CZK37" s="188"/>
      <c r="CZL37" s="188"/>
      <c r="CZM37" s="188"/>
      <c r="CZN37" s="188"/>
      <c r="CZO37" s="188"/>
      <c r="CZP37" s="188"/>
      <c r="CZQ37" s="188"/>
      <c r="CZR37" s="188"/>
      <c r="CZS37" s="188"/>
      <c r="CZT37" s="188"/>
      <c r="CZU37" s="188"/>
      <c r="CZV37" s="188"/>
      <c r="CZW37" s="188"/>
      <c r="CZX37" s="188"/>
      <c r="CZY37" s="188"/>
      <c r="CZZ37" s="188"/>
      <c r="DAA37" s="188"/>
      <c r="DAB37" s="188"/>
      <c r="DAC37" s="188"/>
      <c r="DAD37" s="188"/>
      <c r="DAE37" s="188"/>
      <c r="DAF37" s="188"/>
      <c r="DAG37" s="188"/>
      <c r="DAH37" s="188"/>
      <c r="DAI37" s="188"/>
      <c r="DAJ37" s="188"/>
      <c r="DAK37" s="188"/>
      <c r="DAL37" s="188"/>
      <c r="DAM37" s="188"/>
      <c r="DAN37" s="188"/>
      <c r="DAO37" s="188"/>
      <c r="DAP37" s="188"/>
      <c r="DAQ37" s="188"/>
      <c r="DAR37" s="188"/>
      <c r="DAS37" s="188"/>
      <c r="DAT37" s="188"/>
      <c r="DAU37" s="188"/>
      <c r="DAV37" s="188"/>
      <c r="DAW37" s="188"/>
      <c r="DAX37" s="188"/>
      <c r="DAY37" s="188"/>
      <c r="DAZ37" s="188"/>
      <c r="DBA37" s="188"/>
      <c r="DBB37" s="188"/>
      <c r="DBC37" s="188"/>
      <c r="DBD37" s="188"/>
      <c r="DBE37" s="188"/>
      <c r="DBF37" s="188"/>
      <c r="DBG37" s="188"/>
      <c r="DBH37" s="188"/>
      <c r="DBI37" s="188"/>
      <c r="DBJ37" s="188"/>
      <c r="DBK37" s="188"/>
      <c r="DBL37" s="188"/>
      <c r="DBM37" s="188"/>
      <c r="DBN37" s="188"/>
      <c r="DBO37" s="188"/>
      <c r="DBP37" s="188"/>
      <c r="DBQ37" s="188"/>
      <c r="DBR37" s="188"/>
      <c r="DBS37" s="188"/>
      <c r="DBT37" s="188"/>
      <c r="DBU37" s="188"/>
      <c r="DBV37" s="188"/>
      <c r="DBW37" s="188"/>
      <c r="DBX37" s="188"/>
      <c r="DBY37" s="188"/>
      <c r="DBZ37" s="188"/>
      <c r="DCA37" s="188"/>
      <c r="DCB37" s="188"/>
      <c r="DCC37" s="188"/>
      <c r="DCD37" s="188"/>
      <c r="DCE37" s="188"/>
      <c r="DCF37" s="188"/>
      <c r="DCG37" s="188"/>
      <c r="DCH37" s="188"/>
      <c r="DCI37" s="188"/>
      <c r="DCJ37" s="188"/>
      <c r="DCK37" s="188"/>
      <c r="DCL37" s="188"/>
      <c r="DCM37" s="188"/>
      <c r="DCN37" s="188"/>
      <c r="DCO37" s="188"/>
      <c r="DCP37" s="188"/>
      <c r="DCQ37" s="188"/>
      <c r="DCR37" s="188"/>
      <c r="DCS37" s="188"/>
      <c r="DCT37" s="188"/>
      <c r="DCU37" s="188"/>
      <c r="DCV37" s="188"/>
      <c r="DCW37" s="188"/>
      <c r="DCX37" s="188"/>
      <c r="DCY37" s="188"/>
      <c r="DCZ37" s="188"/>
      <c r="DDA37" s="188"/>
      <c r="DDB37" s="188"/>
      <c r="DDC37" s="188"/>
      <c r="DDD37" s="188"/>
      <c r="DDE37" s="188"/>
      <c r="DDF37" s="188"/>
      <c r="DDG37" s="188"/>
      <c r="DDH37" s="188"/>
      <c r="DDI37" s="188"/>
      <c r="DDJ37" s="188"/>
      <c r="DDK37" s="188"/>
      <c r="DDL37" s="188"/>
      <c r="DDM37" s="188"/>
      <c r="DDN37" s="188"/>
      <c r="DDO37" s="188"/>
      <c r="DDP37" s="188"/>
      <c r="DDQ37" s="188"/>
      <c r="DDR37" s="188"/>
      <c r="DDS37" s="188"/>
      <c r="DDT37" s="188"/>
      <c r="DDU37" s="188"/>
      <c r="DDV37" s="188"/>
      <c r="DDW37" s="188"/>
      <c r="DDX37" s="188"/>
      <c r="DDY37" s="188"/>
      <c r="DDZ37" s="188"/>
      <c r="DEA37" s="188"/>
      <c r="DEB37" s="188"/>
      <c r="DEC37" s="188"/>
      <c r="DED37" s="188"/>
      <c r="DEE37" s="188"/>
      <c r="DEF37" s="188"/>
      <c r="DEG37" s="188"/>
      <c r="DEH37" s="188"/>
      <c r="DEI37" s="188"/>
      <c r="DEJ37" s="188"/>
      <c r="DEK37" s="188"/>
      <c r="DEL37" s="188"/>
      <c r="DEM37" s="188"/>
      <c r="DEN37" s="188"/>
      <c r="DEO37" s="188"/>
      <c r="DEP37" s="188"/>
      <c r="DEQ37" s="188"/>
      <c r="DER37" s="188"/>
      <c r="DES37" s="188"/>
      <c r="DET37" s="188"/>
      <c r="DEU37" s="188"/>
      <c r="DEV37" s="188"/>
      <c r="DEW37" s="188"/>
      <c r="DEX37" s="188"/>
      <c r="DEY37" s="188"/>
      <c r="DEZ37" s="188"/>
      <c r="DFA37" s="188"/>
      <c r="DFB37" s="188"/>
      <c r="DFC37" s="188"/>
      <c r="DFD37" s="188"/>
      <c r="DFE37" s="188"/>
      <c r="DFF37" s="188"/>
      <c r="DFG37" s="188"/>
      <c r="DFH37" s="188"/>
      <c r="DFI37" s="188"/>
      <c r="DFJ37" s="188"/>
      <c r="DFK37" s="188"/>
      <c r="DFL37" s="188"/>
      <c r="DFM37" s="188"/>
      <c r="DFN37" s="188"/>
      <c r="DFO37" s="188"/>
      <c r="DFP37" s="188"/>
      <c r="DFQ37" s="188"/>
      <c r="DFR37" s="188"/>
      <c r="DFS37" s="188"/>
      <c r="DFT37" s="188"/>
      <c r="DFU37" s="188"/>
      <c r="DFV37" s="188"/>
      <c r="DFW37" s="188"/>
      <c r="DFX37" s="188"/>
      <c r="DFY37" s="188"/>
      <c r="DFZ37" s="188"/>
      <c r="DGA37" s="188"/>
      <c r="DGB37" s="188"/>
      <c r="DGC37" s="188"/>
      <c r="DGD37" s="188"/>
      <c r="DGE37" s="188"/>
      <c r="DGF37" s="188"/>
      <c r="DGG37" s="188"/>
      <c r="DGH37" s="188"/>
      <c r="DGI37" s="188"/>
      <c r="DGJ37" s="188"/>
      <c r="DGK37" s="188"/>
      <c r="DGL37" s="188"/>
      <c r="DGM37" s="188"/>
      <c r="DGN37" s="188"/>
      <c r="DGO37" s="188"/>
      <c r="DGP37" s="188"/>
      <c r="DGQ37" s="188"/>
      <c r="DGR37" s="188"/>
      <c r="DGS37" s="188"/>
      <c r="DGT37" s="188"/>
      <c r="DGU37" s="188"/>
      <c r="DGV37" s="188"/>
      <c r="DGW37" s="188"/>
      <c r="DGX37" s="188"/>
      <c r="DGY37" s="188"/>
      <c r="DGZ37" s="188"/>
      <c r="DHA37" s="188"/>
      <c r="DHB37" s="188"/>
      <c r="DHC37" s="188"/>
      <c r="DHD37" s="188"/>
      <c r="DHE37" s="188"/>
      <c r="DHF37" s="188"/>
      <c r="DHG37" s="188"/>
      <c r="DHH37" s="188"/>
      <c r="DHI37" s="188"/>
      <c r="DHJ37" s="188"/>
      <c r="DHK37" s="188"/>
      <c r="DHL37" s="188"/>
      <c r="DHM37" s="188"/>
      <c r="DHN37" s="188"/>
      <c r="DHO37" s="188"/>
      <c r="DHP37" s="188"/>
      <c r="DHQ37" s="188"/>
      <c r="DHR37" s="188"/>
      <c r="DHS37" s="188"/>
      <c r="DHT37" s="188"/>
      <c r="DHU37" s="188"/>
      <c r="DHV37" s="188"/>
      <c r="DHW37" s="188"/>
      <c r="DHX37" s="188"/>
      <c r="DHY37" s="188"/>
      <c r="DHZ37" s="188"/>
      <c r="DIA37" s="188"/>
      <c r="DIB37" s="188"/>
      <c r="DIC37" s="188"/>
      <c r="DID37" s="188"/>
      <c r="DIE37" s="188"/>
      <c r="DIF37" s="188"/>
      <c r="DIG37" s="188"/>
      <c r="DIH37" s="188"/>
      <c r="DII37" s="188"/>
      <c r="DIJ37" s="188"/>
      <c r="DIK37" s="188"/>
      <c r="DIL37" s="188"/>
      <c r="DIM37" s="188"/>
      <c r="DIN37" s="188"/>
      <c r="DIO37" s="188"/>
      <c r="DIP37" s="188"/>
      <c r="DIQ37" s="188"/>
      <c r="DIR37" s="188"/>
      <c r="DIS37" s="188"/>
      <c r="DIT37" s="188"/>
      <c r="DIU37" s="188"/>
      <c r="DIV37" s="188"/>
      <c r="DIW37" s="188"/>
      <c r="DIX37" s="188"/>
      <c r="DIY37" s="188"/>
      <c r="DIZ37" s="188"/>
      <c r="DJA37" s="188"/>
      <c r="DJB37" s="188"/>
      <c r="DJC37" s="188"/>
      <c r="DJD37" s="188"/>
      <c r="DJE37" s="188"/>
      <c r="DJF37" s="188"/>
      <c r="DJG37" s="188"/>
      <c r="DJH37" s="188"/>
      <c r="DJI37" s="188"/>
      <c r="DJJ37" s="188"/>
      <c r="DJK37" s="188"/>
      <c r="DJL37" s="188"/>
      <c r="DJM37" s="188"/>
      <c r="DJN37" s="188"/>
      <c r="DJO37" s="188"/>
      <c r="DJP37" s="188"/>
      <c r="DJQ37" s="188"/>
      <c r="DJR37" s="188"/>
      <c r="DJS37" s="188"/>
      <c r="DJT37" s="188"/>
      <c r="DJU37" s="188"/>
      <c r="DJV37" s="188"/>
      <c r="DJW37" s="188"/>
      <c r="DJX37" s="188"/>
      <c r="DJY37" s="188"/>
      <c r="DJZ37" s="188"/>
      <c r="DKA37" s="188"/>
      <c r="DKB37" s="188"/>
      <c r="DKC37" s="188"/>
      <c r="DKD37" s="188"/>
      <c r="DKE37" s="188"/>
      <c r="DKF37" s="188"/>
      <c r="DKG37" s="188"/>
      <c r="DKH37" s="188"/>
      <c r="DKI37" s="188"/>
      <c r="DKJ37" s="188"/>
      <c r="DKK37" s="188"/>
      <c r="DKL37" s="188"/>
      <c r="DKM37" s="188"/>
      <c r="DKN37" s="188"/>
      <c r="DKO37" s="188"/>
      <c r="DKP37" s="188"/>
      <c r="DKQ37" s="188"/>
      <c r="DKR37" s="188"/>
      <c r="DKS37" s="188"/>
      <c r="DKT37" s="188"/>
      <c r="DKU37" s="188"/>
      <c r="DKV37" s="188"/>
      <c r="DKW37" s="188"/>
      <c r="DKX37" s="188"/>
      <c r="DKY37" s="188"/>
      <c r="DKZ37" s="188"/>
      <c r="DLA37" s="188"/>
      <c r="DLB37" s="188"/>
      <c r="DLC37" s="188"/>
      <c r="DLD37" s="188"/>
      <c r="DLE37" s="188"/>
      <c r="DLF37" s="188"/>
      <c r="DLG37" s="188"/>
      <c r="DLH37" s="188"/>
      <c r="DLI37" s="188"/>
      <c r="DLJ37" s="188"/>
      <c r="DLK37" s="188"/>
      <c r="DLL37" s="188"/>
      <c r="DLM37" s="188"/>
      <c r="DLN37" s="188"/>
      <c r="DLO37" s="188"/>
      <c r="DLP37" s="188"/>
      <c r="DLQ37" s="188"/>
      <c r="DLR37" s="188"/>
      <c r="DLS37" s="188"/>
      <c r="DLT37" s="188"/>
      <c r="DLU37" s="188"/>
      <c r="DLV37" s="188"/>
      <c r="DLW37" s="188"/>
      <c r="DLX37" s="188"/>
      <c r="DLY37" s="188"/>
      <c r="DLZ37" s="188"/>
      <c r="DMA37" s="188"/>
      <c r="DMB37" s="188"/>
      <c r="DMC37" s="188"/>
      <c r="DMD37" s="188"/>
      <c r="DME37" s="188"/>
      <c r="DMF37" s="188"/>
      <c r="DMG37" s="188"/>
      <c r="DMH37" s="188"/>
      <c r="DMI37" s="188"/>
      <c r="DMJ37" s="188"/>
      <c r="DMK37" s="188"/>
      <c r="DML37" s="188"/>
      <c r="DMM37" s="188"/>
      <c r="DMN37" s="188"/>
      <c r="DMO37" s="188"/>
      <c r="DMP37" s="188"/>
      <c r="DMQ37" s="188"/>
      <c r="DMR37" s="188"/>
      <c r="DMS37" s="188"/>
      <c r="DMT37" s="188"/>
      <c r="DMU37" s="188"/>
      <c r="DMV37" s="188"/>
      <c r="DMW37" s="188"/>
      <c r="DMX37" s="188"/>
      <c r="DMY37" s="188"/>
      <c r="DMZ37" s="188"/>
      <c r="DNA37" s="188"/>
      <c r="DNB37" s="188"/>
      <c r="DNC37" s="188"/>
      <c r="DND37" s="188"/>
      <c r="DNE37" s="188"/>
      <c r="DNF37" s="188"/>
      <c r="DNG37" s="188"/>
      <c r="DNH37" s="188"/>
      <c r="DNI37" s="188"/>
      <c r="DNJ37" s="188"/>
      <c r="DNK37" s="188"/>
      <c r="DNL37" s="188"/>
      <c r="DNM37" s="188"/>
      <c r="DNN37" s="188"/>
      <c r="DNO37" s="188"/>
      <c r="DNP37" s="188"/>
      <c r="DNQ37" s="188"/>
      <c r="DNR37" s="188"/>
      <c r="DNS37" s="188"/>
      <c r="DNT37" s="188"/>
      <c r="DNU37" s="188"/>
      <c r="DNV37" s="188"/>
      <c r="DNW37" s="188"/>
      <c r="DNX37" s="188"/>
      <c r="DNY37" s="188"/>
      <c r="DNZ37" s="188"/>
      <c r="DOA37" s="188"/>
      <c r="DOB37" s="188"/>
      <c r="DOC37" s="188"/>
      <c r="DOD37" s="188"/>
      <c r="DOE37" s="188"/>
      <c r="DOF37" s="188"/>
      <c r="DOG37" s="188"/>
      <c r="DOH37" s="188"/>
      <c r="DOI37" s="188"/>
      <c r="DOJ37" s="188"/>
      <c r="DOK37" s="188"/>
      <c r="DOL37" s="188"/>
      <c r="DOM37" s="188"/>
      <c r="DON37" s="188"/>
      <c r="DOO37" s="188"/>
      <c r="DOP37" s="188"/>
      <c r="DOQ37" s="188"/>
      <c r="DOR37" s="188"/>
      <c r="DOS37" s="188"/>
      <c r="DOT37" s="188"/>
      <c r="DOU37" s="188"/>
      <c r="DOV37" s="188"/>
      <c r="DOW37" s="188"/>
      <c r="DOX37" s="188"/>
      <c r="DOY37" s="188"/>
      <c r="DOZ37" s="188"/>
      <c r="DPA37" s="188"/>
      <c r="DPB37" s="188"/>
      <c r="DPC37" s="188"/>
      <c r="DPD37" s="188"/>
      <c r="DPE37" s="188"/>
      <c r="DPF37" s="188"/>
      <c r="DPG37" s="188"/>
      <c r="DPH37" s="188"/>
      <c r="DPI37" s="188"/>
      <c r="DPJ37" s="188"/>
      <c r="DPK37" s="188"/>
      <c r="DPL37" s="188"/>
      <c r="DPM37" s="188"/>
      <c r="DPN37" s="188"/>
      <c r="DPO37" s="188"/>
      <c r="DPP37" s="188"/>
      <c r="DPQ37" s="188"/>
      <c r="DPR37" s="188"/>
      <c r="DPS37" s="188"/>
      <c r="DPT37" s="188"/>
      <c r="DPU37" s="188"/>
      <c r="DPV37" s="188"/>
      <c r="DPW37" s="188"/>
      <c r="DPX37" s="188"/>
      <c r="DPY37" s="188"/>
      <c r="DPZ37" s="188"/>
      <c r="DQA37" s="188"/>
      <c r="DQB37" s="188"/>
      <c r="DQC37" s="188"/>
      <c r="DQD37" s="188"/>
      <c r="DQE37" s="188"/>
      <c r="DQF37" s="188"/>
      <c r="DQG37" s="188"/>
      <c r="DQH37" s="188"/>
      <c r="DQI37" s="188"/>
      <c r="DQJ37" s="188"/>
      <c r="DQK37" s="188"/>
      <c r="DQL37" s="188"/>
      <c r="DQM37" s="188"/>
      <c r="DQN37" s="188"/>
      <c r="DQO37" s="188"/>
      <c r="DQP37" s="188"/>
      <c r="DQQ37" s="188"/>
      <c r="DQR37" s="188"/>
      <c r="DQS37" s="188"/>
      <c r="DQT37" s="188"/>
      <c r="DQU37" s="188"/>
      <c r="DQV37" s="188"/>
      <c r="DQW37" s="188"/>
      <c r="DQX37" s="188"/>
      <c r="DQY37" s="188"/>
      <c r="DQZ37" s="188"/>
      <c r="DRA37" s="188"/>
      <c r="DRB37" s="188"/>
      <c r="DRC37" s="188"/>
      <c r="DRD37" s="188"/>
      <c r="DRE37" s="188"/>
      <c r="DRF37" s="188"/>
      <c r="DRG37" s="188"/>
      <c r="DRH37" s="188"/>
      <c r="DRI37" s="188"/>
      <c r="DRJ37" s="188"/>
      <c r="DRK37" s="188"/>
      <c r="DRL37" s="188"/>
      <c r="DRM37" s="188"/>
      <c r="DRN37" s="188"/>
      <c r="DRO37" s="188"/>
      <c r="DRP37" s="188"/>
      <c r="DRQ37" s="188"/>
      <c r="DRR37" s="188"/>
      <c r="DRS37" s="188"/>
      <c r="DRT37" s="188"/>
      <c r="DRU37" s="188"/>
      <c r="DRV37" s="188"/>
      <c r="DRW37" s="188"/>
      <c r="DRX37" s="188"/>
      <c r="DRY37" s="188"/>
      <c r="DRZ37" s="188"/>
      <c r="DSA37" s="188"/>
      <c r="DSB37" s="188"/>
      <c r="DSC37" s="188"/>
      <c r="DSD37" s="188"/>
      <c r="DSE37" s="188"/>
      <c r="DSF37" s="188"/>
      <c r="DSG37" s="188"/>
      <c r="DSH37" s="188"/>
      <c r="DSI37" s="188"/>
      <c r="DSJ37" s="188"/>
      <c r="DSK37" s="188"/>
      <c r="DSL37" s="188"/>
      <c r="DSM37" s="188"/>
      <c r="DSN37" s="188"/>
      <c r="DSO37" s="188"/>
      <c r="DSP37" s="188"/>
      <c r="DSQ37" s="188"/>
      <c r="DSR37" s="188"/>
      <c r="DSS37" s="188"/>
      <c r="DST37" s="188"/>
      <c r="DSU37" s="188"/>
      <c r="DSV37" s="188"/>
      <c r="DSW37" s="188"/>
      <c r="DSX37" s="188"/>
      <c r="DSY37" s="188"/>
      <c r="DSZ37" s="188"/>
      <c r="DTA37" s="188"/>
      <c r="DTB37" s="188"/>
      <c r="DTC37" s="188"/>
      <c r="DTD37" s="188"/>
      <c r="DTE37" s="188"/>
      <c r="DTF37" s="188"/>
      <c r="DTG37" s="188"/>
      <c r="DTH37" s="188"/>
      <c r="DTI37" s="188"/>
      <c r="DTJ37" s="188"/>
      <c r="DTK37" s="188"/>
      <c r="DTL37" s="188"/>
      <c r="DTM37" s="188"/>
      <c r="DTN37" s="188"/>
      <c r="DTO37" s="188"/>
      <c r="DTP37" s="188"/>
      <c r="DTQ37" s="188"/>
      <c r="DTR37" s="188"/>
      <c r="DTS37" s="188"/>
      <c r="DTT37" s="188"/>
      <c r="DTU37" s="188"/>
      <c r="DTV37" s="188"/>
      <c r="DTW37" s="188"/>
      <c r="DTX37" s="188"/>
      <c r="DTY37" s="188"/>
      <c r="DTZ37" s="188"/>
      <c r="DUA37" s="188"/>
      <c r="DUB37" s="188"/>
      <c r="DUC37" s="188"/>
      <c r="DUD37" s="188"/>
      <c r="DUE37" s="188"/>
      <c r="DUF37" s="188"/>
      <c r="DUG37" s="188"/>
      <c r="DUH37" s="188"/>
      <c r="DUI37" s="188"/>
      <c r="DUJ37" s="188"/>
      <c r="DUK37" s="188"/>
      <c r="DUL37" s="188"/>
      <c r="DUM37" s="188"/>
      <c r="DUN37" s="188"/>
      <c r="DUO37" s="188"/>
      <c r="DUP37" s="188"/>
      <c r="DUQ37" s="188"/>
      <c r="DUR37" s="188"/>
      <c r="DUS37" s="188"/>
      <c r="DUT37" s="188"/>
      <c r="DUU37" s="188"/>
      <c r="DUV37" s="188"/>
      <c r="DUW37" s="188"/>
      <c r="DUX37" s="188"/>
      <c r="DUY37" s="188"/>
      <c r="DUZ37" s="188"/>
      <c r="DVA37" s="188"/>
      <c r="DVB37" s="188"/>
      <c r="DVC37" s="188"/>
      <c r="DVD37" s="188"/>
      <c r="DVE37" s="188"/>
      <c r="DVF37" s="188"/>
      <c r="DVG37" s="188"/>
      <c r="DVH37" s="188"/>
      <c r="DVI37" s="188"/>
      <c r="DVJ37" s="188"/>
      <c r="DVK37" s="188"/>
      <c r="DVL37" s="188"/>
      <c r="DVM37" s="188"/>
      <c r="DVN37" s="188"/>
      <c r="DVO37" s="188"/>
      <c r="DVP37" s="188"/>
      <c r="DVQ37" s="188"/>
      <c r="DVR37" s="188"/>
      <c r="DVS37" s="188"/>
      <c r="DVT37" s="188"/>
      <c r="DVU37" s="188"/>
      <c r="DVV37" s="188"/>
      <c r="DVW37" s="188"/>
      <c r="DVX37" s="188"/>
      <c r="DVY37" s="188"/>
      <c r="DVZ37" s="188"/>
      <c r="DWA37" s="188"/>
      <c r="DWB37" s="188"/>
      <c r="DWC37" s="188"/>
      <c r="DWD37" s="188"/>
      <c r="DWE37" s="188"/>
      <c r="DWF37" s="188"/>
      <c r="DWG37" s="188"/>
      <c r="DWH37" s="188"/>
      <c r="DWI37" s="188"/>
      <c r="DWJ37" s="188"/>
      <c r="DWK37" s="188"/>
      <c r="DWL37" s="188"/>
      <c r="DWM37" s="188"/>
      <c r="DWN37" s="188"/>
      <c r="DWO37" s="188"/>
      <c r="DWP37" s="188"/>
      <c r="DWQ37" s="188"/>
      <c r="DWR37" s="188"/>
      <c r="DWS37" s="188"/>
      <c r="DWT37" s="188"/>
      <c r="DWU37" s="188"/>
      <c r="DWV37" s="188"/>
      <c r="DWW37" s="188"/>
      <c r="DWX37" s="188"/>
      <c r="DWY37" s="188"/>
      <c r="DWZ37" s="188"/>
      <c r="DXA37" s="188"/>
      <c r="DXB37" s="188"/>
      <c r="DXC37" s="188"/>
      <c r="DXD37" s="188"/>
      <c r="DXE37" s="188"/>
      <c r="DXF37" s="188"/>
      <c r="DXG37" s="188"/>
      <c r="DXH37" s="188"/>
      <c r="DXI37" s="188"/>
      <c r="DXJ37" s="188"/>
      <c r="DXK37" s="188"/>
      <c r="DXL37" s="188"/>
      <c r="DXM37" s="188"/>
      <c r="DXN37" s="188"/>
      <c r="DXO37" s="188"/>
      <c r="DXP37" s="188"/>
      <c r="DXQ37" s="188"/>
      <c r="DXR37" s="188"/>
      <c r="DXS37" s="188"/>
      <c r="DXT37" s="188"/>
      <c r="DXU37" s="188"/>
      <c r="DXV37" s="188"/>
      <c r="DXW37" s="188"/>
      <c r="DXX37" s="188"/>
      <c r="DXY37" s="188"/>
      <c r="DXZ37" s="188"/>
      <c r="DYA37" s="188"/>
      <c r="DYB37" s="188"/>
      <c r="DYC37" s="188"/>
      <c r="DYD37" s="188"/>
      <c r="DYE37" s="188"/>
      <c r="DYF37" s="188"/>
      <c r="DYG37" s="188"/>
      <c r="DYH37" s="188"/>
      <c r="DYI37" s="188"/>
      <c r="DYJ37" s="188"/>
      <c r="DYK37" s="188"/>
      <c r="DYL37" s="188"/>
      <c r="DYM37" s="188"/>
      <c r="DYN37" s="188"/>
      <c r="DYO37" s="188"/>
      <c r="DYP37" s="188"/>
      <c r="DYQ37" s="188"/>
      <c r="DYR37" s="188"/>
      <c r="DYS37" s="188"/>
      <c r="DYT37" s="188"/>
      <c r="DYU37" s="188"/>
      <c r="DYV37" s="188"/>
      <c r="DYW37" s="188"/>
      <c r="DYX37" s="188"/>
      <c r="DYY37" s="188"/>
      <c r="DYZ37" s="188"/>
      <c r="DZA37" s="188"/>
      <c r="DZB37" s="188"/>
      <c r="DZC37" s="188"/>
      <c r="DZD37" s="188"/>
      <c r="DZE37" s="188"/>
      <c r="DZF37" s="188"/>
      <c r="DZG37" s="188"/>
      <c r="DZH37" s="188"/>
      <c r="DZI37" s="188"/>
      <c r="DZJ37" s="188"/>
      <c r="DZK37" s="188"/>
      <c r="DZL37" s="188"/>
      <c r="DZM37" s="188"/>
      <c r="DZN37" s="188"/>
      <c r="DZO37" s="188"/>
      <c r="DZP37" s="188"/>
      <c r="DZQ37" s="188"/>
      <c r="DZR37" s="188"/>
      <c r="DZS37" s="188"/>
      <c r="DZT37" s="188"/>
      <c r="DZU37" s="188"/>
      <c r="DZV37" s="188"/>
      <c r="DZW37" s="188"/>
      <c r="DZX37" s="188"/>
      <c r="DZY37" s="188"/>
      <c r="DZZ37" s="188"/>
      <c r="EAA37" s="188"/>
      <c r="EAB37" s="188"/>
      <c r="EAC37" s="188"/>
      <c r="EAD37" s="188"/>
      <c r="EAE37" s="188"/>
      <c r="EAF37" s="188"/>
      <c r="EAG37" s="188"/>
      <c r="EAH37" s="188"/>
      <c r="EAI37" s="188"/>
      <c r="EAJ37" s="188"/>
      <c r="EAK37" s="188"/>
      <c r="EAL37" s="188"/>
      <c r="EAM37" s="188"/>
      <c r="EAN37" s="188"/>
      <c r="EAO37" s="188"/>
      <c r="EAP37" s="188"/>
      <c r="EAQ37" s="188"/>
      <c r="EAR37" s="188"/>
      <c r="EAS37" s="188"/>
      <c r="EAT37" s="188"/>
      <c r="EAU37" s="188"/>
      <c r="EAV37" s="188"/>
      <c r="EAW37" s="188"/>
      <c r="EAX37" s="188"/>
      <c r="EAY37" s="188"/>
      <c r="EAZ37" s="188"/>
      <c r="EBA37" s="188"/>
      <c r="EBB37" s="188"/>
      <c r="EBC37" s="188"/>
      <c r="EBD37" s="188"/>
      <c r="EBE37" s="188"/>
      <c r="EBF37" s="188"/>
      <c r="EBG37" s="188"/>
      <c r="EBH37" s="188"/>
      <c r="EBI37" s="188"/>
      <c r="EBJ37" s="188"/>
      <c r="EBK37" s="188"/>
      <c r="EBL37" s="188"/>
      <c r="EBM37" s="188"/>
      <c r="EBN37" s="188"/>
      <c r="EBO37" s="188"/>
      <c r="EBP37" s="188"/>
      <c r="EBQ37" s="188"/>
      <c r="EBR37" s="188"/>
      <c r="EBS37" s="188"/>
      <c r="EBT37" s="188"/>
      <c r="EBU37" s="188"/>
      <c r="EBV37" s="188"/>
      <c r="EBW37" s="188"/>
      <c r="EBX37" s="188"/>
      <c r="EBY37" s="188"/>
      <c r="EBZ37" s="188"/>
      <c r="ECA37" s="188"/>
      <c r="ECB37" s="188"/>
      <c r="ECC37" s="188"/>
      <c r="ECD37" s="188"/>
      <c r="ECE37" s="188"/>
      <c r="ECF37" s="188"/>
      <c r="ECG37" s="188"/>
      <c r="ECH37" s="188"/>
      <c r="ECI37" s="188"/>
      <c r="ECJ37" s="188"/>
      <c r="ECK37" s="188"/>
      <c r="ECL37" s="188"/>
      <c r="ECM37" s="188"/>
      <c r="ECN37" s="188"/>
      <c r="ECO37" s="188"/>
      <c r="ECP37" s="188"/>
      <c r="ECQ37" s="188"/>
      <c r="ECR37" s="188"/>
      <c r="ECS37" s="188"/>
      <c r="ECT37" s="188"/>
      <c r="ECU37" s="188"/>
      <c r="ECV37" s="188"/>
      <c r="ECW37" s="188"/>
      <c r="ECX37" s="188"/>
      <c r="ECY37" s="188"/>
      <c r="ECZ37" s="188"/>
      <c r="EDA37" s="188"/>
      <c r="EDB37" s="188"/>
      <c r="EDC37" s="188"/>
      <c r="EDD37" s="188"/>
      <c r="EDE37" s="188"/>
      <c r="EDF37" s="188"/>
      <c r="EDG37" s="188"/>
      <c r="EDH37" s="188"/>
      <c r="EDI37" s="188"/>
      <c r="EDJ37" s="188"/>
      <c r="EDK37" s="188"/>
      <c r="EDL37" s="188"/>
      <c r="EDM37" s="188"/>
      <c r="EDN37" s="188"/>
      <c r="EDO37" s="188"/>
      <c r="EDP37" s="188"/>
      <c r="EDQ37" s="188"/>
      <c r="EDR37" s="188"/>
      <c r="EDS37" s="188"/>
      <c r="EDT37" s="188"/>
      <c r="EDU37" s="188"/>
      <c r="EDV37" s="188"/>
      <c r="EDW37" s="188"/>
      <c r="EDX37" s="188"/>
      <c r="EDY37" s="188"/>
      <c r="EDZ37" s="188"/>
      <c r="EEA37" s="188"/>
      <c r="EEB37" s="188"/>
      <c r="EEC37" s="188"/>
      <c r="EED37" s="188"/>
      <c r="EEE37" s="188"/>
      <c r="EEF37" s="188"/>
      <c r="EEG37" s="188"/>
      <c r="EEH37" s="188"/>
      <c r="EEI37" s="188"/>
      <c r="EEJ37" s="188"/>
      <c r="EEK37" s="188"/>
      <c r="EEL37" s="188"/>
      <c r="EEM37" s="188"/>
      <c r="EEN37" s="188"/>
      <c r="EEO37" s="188"/>
      <c r="EEP37" s="188"/>
      <c r="EEQ37" s="188"/>
      <c r="EER37" s="188"/>
      <c r="EES37" s="188"/>
      <c r="EET37" s="188"/>
      <c r="EEU37" s="188"/>
      <c r="EEV37" s="188"/>
      <c r="EEW37" s="188"/>
      <c r="EEX37" s="188"/>
      <c r="EEY37" s="188"/>
      <c r="EEZ37" s="188"/>
      <c r="EFA37" s="188"/>
      <c r="EFB37" s="188"/>
      <c r="EFC37" s="188"/>
      <c r="EFD37" s="188"/>
      <c r="EFE37" s="188"/>
      <c r="EFF37" s="188"/>
      <c r="EFG37" s="188"/>
      <c r="EFH37" s="188"/>
      <c r="EFI37" s="188"/>
      <c r="EFJ37" s="188"/>
      <c r="EFK37" s="188"/>
      <c r="EFL37" s="188"/>
      <c r="EFM37" s="188"/>
      <c r="EFN37" s="188"/>
      <c r="EFO37" s="188"/>
      <c r="EFP37" s="188"/>
      <c r="EFQ37" s="188"/>
      <c r="EFR37" s="188"/>
      <c r="EFS37" s="188"/>
      <c r="EFT37" s="188"/>
      <c r="EFU37" s="188"/>
      <c r="EFV37" s="188"/>
      <c r="EFW37" s="188"/>
      <c r="EFX37" s="188"/>
      <c r="EFY37" s="188"/>
      <c r="EFZ37" s="188"/>
      <c r="EGA37" s="188"/>
      <c r="EGB37" s="188"/>
      <c r="EGC37" s="188"/>
      <c r="EGD37" s="188"/>
      <c r="EGE37" s="188"/>
      <c r="EGF37" s="188"/>
      <c r="EGG37" s="188"/>
      <c r="EGH37" s="188"/>
      <c r="EGI37" s="188"/>
      <c r="EGJ37" s="188"/>
      <c r="EGK37" s="188"/>
      <c r="EGL37" s="188"/>
      <c r="EGM37" s="188"/>
      <c r="EGN37" s="188"/>
      <c r="EGO37" s="188"/>
      <c r="EGP37" s="188"/>
      <c r="EGQ37" s="188"/>
      <c r="EGR37" s="188"/>
      <c r="EGS37" s="188"/>
      <c r="EGT37" s="188"/>
      <c r="EGU37" s="188"/>
      <c r="EGV37" s="188"/>
      <c r="EGW37" s="188"/>
      <c r="EGX37" s="188"/>
      <c r="EGY37" s="188"/>
      <c r="EGZ37" s="188"/>
      <c r="EHA37" s="188"/>
      <c r="EHB37" s="188"/>
      <c r="EHC37" s="188"/>
      <c r="EHD37" s="188"/>
      <c r="EHE37" s="188"/>
      <c r="EHF37" s="188"/>
      <c r="EHG37" s="188"/>
      <c r="EHH37" s="188"/>
      <c r="EHI37" s="188"/>
      <c r="EHJ37" s="188"/>
      <c r="EHK37" s="188"/>
      <c r="EHL37" s="188"/>
      <c r="EHM37" s="188"/>
      <c r="EHN37" s="188"/>
      <c r="EHO37" s="188"/>
      <c r="EHP37" s="188"/>
      <c r="EHQ37" s="188"/>
      <c r="EHR37" s="188"/>
      <c r="EHS37" s="188"/>
      <c r="EHT37" s="188"/>
      <c r="EHU37" s="188"/>
      <c r="EHV37" s="188"/>
      <c r="EHW37" s="188"/>
      <c r="EHX37" s="188"/>
      <c r="EHY37" s="188"/>
      <c r="EHZ37" s="188"/>
      <c r="EIA37" s="188"/>
      <c r="EIB37" s="188"/>
      <c r="EIC37" s="188"/>
      <c r="EID37" s="188"/>
      <c r="EIE37" s="188"/>
      <c r="EIF37" s="188"/>
      <c r="EIG37" s="188"/>
      <c r="EIH37" s="188"/>
      <c r="EII37" s="188"/>
      <c r="EIJ37" s="188"/>
      <c r="EIK37" s="188"/>
      <c r="EIL37" s="188"/>
      <c r="EIM37" s="188"/>
      <c r="EIN37" s="188"/>
      <c r="EIO37" s="188"/>
      <c r="EIP37" s="188"/>
      <c r="EIQ37" s="188"/>
      <c r="EIR37" s="188"/>
      <c r="EIS37" s="188"/>
      <c r="EIT37" s="188"/>
      <c r="EIU37" s="188"/>
      <c r="EIV37" s="188"/>
      <c r="EIW37" s="188"/>
      <c r="EIX37" s="188"/>
      <c r="EIY37" s="188"/>
      <c r="EIZ37" s="188"/>
      <c r="EJA37" s="188"/>
      <c r="EJB37" s="188"/>
      <c r="EJC37" s="188"/>
      <c r="EJD37" s="188"/>
      <c r="EJE37" s="188"/>
      <c r="EJF37" s="188"/>
      <c r="EJG37" s="188"/>
      <c r="EJH37" s="188"/>
      <c r="EJI37" s="188"/>
      <c r="EJJ37" s="188"/>
      <c r="EJK37" s="188"/>
      <c r="EJL37" s="188"/>
      <c r="EJM37" s="188"/>
      <c r="EJN37" s="188"/>
      <c r="EJO37" s="188"/>
      <c r="EJP37" s="188"/>
      <c r="EJQ37" s="188"/>
      <c r="EJR37" s="188"/>
      <c r="EJS37" s="188"/>
      <c r="EJT37" s="188"/>
      <c r="EJU37" s="188"/>
      <c r="EJV37" s="188"/>
      <c r="EJW37" s="188"/>
      <c r="EJX37" s="188"/>
      <c r="EJY37" s="188"/>
      <c r="EJZ37" s="188"/>
      <c r="EKA37" s="188"/>
      <c r="EKB37" s="188"/>
      <c r="EKC37" s="188"/>
      <c r="EKD37" s="188"/>
      <c r="EKE37" s="188"/>
      <c r="EKF37" s="188"/>
      <c r="EKG37" s="188"/>
      <c r="EKH37" s="188"/>
      <c r="EKI37" s="188"/>
      <c r="EKJ37" s="188"/>
      <c r="EKK37" s="188"/>
      <c r="EKL37" s="188"/>
      <c r="EKM37" s="188"/>
      <c r="EKN37" s="188"/>
      <c r="EKO37" s="188"/>
      <c r="EKP37" s="188"/>
      <c r="EKQ37" s="188"/>
      <c r="EKR37" s="188"/>
      <c r="EKS37" s="188"/>
      <c r="EKT37" s="188"/>
      <c r="EKU37" s="188"/>
      <c r="EKV37" s="188"/>
      <c r="EKW37" s="188"/>
      <c r="EKX37" s="188"/>
      <c r="EKY37" s="188"/>
      <c r="EKZ37" s="188"/>
      <c r="ELA37" s="188"/>
      <c r="ELB37" s="188"/>
      <c r="ELC37" s="188"/>
      <c r="ELD37" s="188"/>
      <c r="ELE37" s="188"/>
      <c r="ELF37" s="188"/>
      <c r="ELG37" s="188"/>
      <c r="ELH37" s="188"/>
      <c r="ELI37" s="188"/>
      <c r="ELJ37" s="188"/>
      <c r="ELK37" s="188"/>
      <c r="ELL37" s="188"/>
      <c r="ELM37" s="188"/>
      <c r="ELN37" s="188"/>
      <c r="ELO37" s="188"/>
      <c r="ELP37" s="188"/>
      <c r="ELQ37" s="188"/>
      <c r="ELR37" s="188"/>
      <c r="ELS37" s="188"/>
      <c r="ELT37" s="188"/>
      <c r="ELU37" s="188"/>
      <c r="ELV37" s="188"/>
      <c r="ELW37" s="188"/>
      <c r="ELX37" s="188"/>
      <c r="ELY37" s="188"/>
      <c r="ELZ37" s="188"/>
      <c r="EMA37" s="188"/>
      <c r="EMB37" s="188"/>
      <c r="EMC37" s="188"/>
      <c r="EMD37" s="188"/>
      <c r="EME37" s="188"/>
      <c r="EMF37" s="188"/>
      <c r="EMG37" s="188"/>
      <c r="EMH37" s="188"/>
      <c r="EMI37" s="188"/>
      <c r="EMJ37" s="188"/>
      <c r="EMK37" s="188"/>
      <c r="EML37" s="188"/>
      <c r="EMM37" s="188"/>
      <c r="EMN37" s="188"/>
      <c r="EMO37" s="188"/>
      <c r="EMP37" s="188"/>
      <c r="EMQ37" s="188"/>
      <c r="EMR37" s="188"/>
      <c r="EMS37" s="188"/>
      <c r="EMT37" s="188"/>
      <c r="EMU37" s="188"/>
      <c r="EMV37" s="188"/>
      <c r="EMW37" s="188"/>
      <c r="EMX37" s="188"/>
      <c r="EMY37" s="188"/>
      <c r="EMZ37" s="188"/>
      <c r="ENA37" s="188"/>
      <c r="ENB37" s="188"/>
      <c r="ENC37" s="188"/>
      <c r="END37" s="188"/>
      <c r="ENE37" s="188"/>
      <c r="ENF37" s="188"/>
      <c r="ENG37" s="188"/>
      <c r="ENH37" s="188"/>
      <c r="ENI37" s="188"/>
      <c r="ENJ37" s="188"/>
      <c r="ENK37" s="188"/>
      <c r="ENL37" s="188"/>
      <c r="ENM37" s="188"/>
      <c r="ENN37" s="188"/>
      <c r="ENO37" s="188"/>
      <c r="ENP37" s="188"/>
      <c r="ENQ37" s="188"/>
      <c r="ENR37" s="188"/>
      <c r="ENS37" s="188"/>
      <c r="ENT37" s="188"/>
      <c r="ENU37" s="188"/>
      <c r="ENV37" s="188"/>
      <c r="ENW37" s="188"/>
      <c r="ENX37" s="188"/>
      <c r="ENY37" s="188"/>
      <c r="ENZ37" s="188"/>
      <c r="EOA37" s="188"/>
      <c r="EOB37" s="188"/>
      <c r="EOC37" s="188"/>
      <c r="EOD37" s="188"/>
      <c r="EOE37" s="188"/>
      <c r="EOF37" s="188"/>
      <c r="EOG37" s="188"/>
      <c r="EOH37" s="188"/>
      <c r="EOI37" s="188"/>
      <c r="EOJ37" s="188"/>
      <c r="EOK37" s="188"/>
      <c r="EOL37" s="188"/>
      <c r="EOM37" s="188"/>
      <c r="EON37" s="188"/>
      <c r="EOO37" s="188"/>
      <c r="EOP37" s="188"/>
      <c r="EOQ37" s="188"/>
      <c r="EOR37" s="188"/>
      <c r="EOS37" s="188"/>
      <c r="EOT37" s="188"/>
      <c r="EOU37" s="188"/>
      <c r="EOV37" s="188"/>
      <c r="EOW37" s="188"/>
      <c r="EOX37" s="188"/>
      <c r="EOY37" s="188"/>
      <c r="EOZ37" s="188"/>
      <c r="EPA37" s="188"/>
      <c r="EPB37" s="188"/>
      <c r="EPC37" s="188"/>
      <c r="EPD37" s="188"/>
      <c r="EPE37" s="188"/>
      <c r="EPF37" s="188"/>
      <c r="EPG37" s="188"/>
      <c r="EPH37" s="188"/>
      <c r="EPI37" s="188"/>
      <c r="EPJ37" s="188"/>
      <c r="EPK37" s="188"/>
      <c r="EPL37" s="188"/>
      <c r="EPM37" s="188"/>
      <c r="EPN37" s="188"/>
      <c r="EPO37" s="188"/>
      <c r="EPP37" s="188"/>
      <c r="EPQ37" s="188"/>
      <c r="EPR37" s="188"/>
      <c r="EPS37" s="188"/>
      <c r="EPT37" s="188"/>
      <c r="EPU37" s="188"/>
      <c r="EPV37" s="188"/>
      <c r="EPW37" s="188"/>
      <c r="EPX37" s="188"/>
      <c r="EPY37" s="188"/>
      <c r="EPZ37" s="188"/>
      <c r="EQA37" s="188"/>
      <c r="EQB37" s="188"/>
      <c r="EQC37" s="188"/>
      <c r="EQD37" s="188"/>
      <c r="EQE37" s="188"/>
      <c r="EQF37" s="188"/>
      <c r="EQG37" s="188"/>
      <c r="EQH37" s="188"/>
      <c r="EQI37" s="188"/>
      <c r="EQJ37" s="188"/>
      <c r="EQK37" s="188"/>
      <c r="EQL37" s="188"/>
      <c r="EQM37" s="188"/>
      <c r="EQN37" s="188"/>
      <c r="EQO37" s="188"/>
      <c r="EQP37" s="188"/>
      <c r="EQQ37" s="188"/>
      <c r="EQR37" s="188"/>
      <c r="EQS37" s="188"/>
      <c r="EQT37" s="188"/>
      <c r="EQU37" s="188"/>
      <c r="EQV37" s="188"/>
      <c r="EQW37" s="188"/>
      <c r="EQX37" s="188"/>
      <c r="EQY37" s="188"/>
      <c r="EQZ37" s="188"/>
      <c r="ERA37" s="188"/>
      <c r="ERB37" s="188"/>
      <c r="ERC37" s="188"/>
      <c r="ERD37" s="188"/>
      <c r="ERE37" s="188"/>
      <c r="ERF37" s="188"/>
      <c r="ERG37" s="188"/>
      <c r="ERH37" s="188"/>
      <c r="ERI37" s="188"/>
      <c r="ERJ37" s="188"/>
      <c r="ERK37" s="188"/>
      <c r="ERL37" s="188"/>
      <c r="ERM37" s="188"/>
      <c r="ERN37" s="188"/>
      <c r="ERO37" s="188"/>
      <c r="ERP37" s="188"/>
      <c r="ERQ37" s="188"/>
      <c r="ERR37" s="188"/>
      <c r="ERS37" s="188"/>
      <c r="ERT37" s="188"/>
      <c r="ERU37" s="188"/>
      <c r="ERV37" s="188"/>
      <c r="ERW37" s="188"/>
      <c r="ERX37" s="188"/>
      <c r="ERY37" s="188"/>
      <c r="ERZ37" s="188"/>
      <c r="ESA37" s="188"/>
      <c r="ESB37" s="188"/>
      <c r="ESC37" s="188"/>
      <c r="ESD37" s="188"/>
      <c r="ESE37" s="188"/>
      <c r="ESF37" s="188"/>
      <c r="ESG37" s="188"/>
      <c r="ESH37" s="188"/>
      <c r="ESI37" s="188"/>
      <c r="ESJ37" s="188"/>
      <c r="ESK37" s="188"/>
      <c r="ESL37" s="188"/>
      <c r="ESM37" s="188"/>
      <c r="ESN37" s="188"/>
      <c r="ESO37" s="188"/>
      <c r="ESP37" s="188"/>
      <c r="ESQ37" s="188"/>
      <c r="ESR37" s="188"/>
      <c r="ESS37" s="188"/>
      <c r="EST37" s="188"/>
      <c r="ESU37" s="188"/>
      <c r="ESV37" s="188"/>
      <c r="ESW37" s="188"/>
      <c r="ESX37" s="188"/>
      <c r="ESY37" s="188"/>
      <c r="ESZ37" s="188"/>
      <c r="ETA37" s="188"/>
      <c r="ETB37" s="188"/>
      <c r="ETC37" s="188"/>
      <c r="ETD37" s="188"/>
      <c r="ETE37" s="188"/>
      <c r="ETF37" s="188"/>
      <c r="ETG37" s="188"/>
      <c r="ETH37" s="188"/>
      <c r="ETI37" s="188"/>
      <c r="ETJ37" s="188"/>
      <c r="ETK37" s="188"/>
      <c r="ETL37" s="188"/>
      <c r="ETM37" s="188"/>
      <c r="ETN37" s="188"/>
      <c r="ETO37" s="188"/>
      <c r="ETP37" s="188"/>
      <c r="ETQ37" s="188"/>
      <c r="ETR37" s="188"/>
      <c r="ETS37" s="188"/>
      <c r="ETT37" s="188"/>
      <c r="ETU37" s="188"/>
      <c r="ETV37" s="188"/>
      <c r="ETW37" s="188"/>
      <c r="ETX37" s="188"/>
      <c r="ETY37" s="188"/>
      <c r="ETZ37" s="188"/>
      <c r="EUA37" s="188"/>
      <c r="EUB37" s="188"/>
      <c r="EUC37" s="188"/>
      <c r="EUD37" s="188"/>
      <c r="EUE37" s="188"/>
      <c r="EUF37" s="188"/>
      <c r="EUG37" s="188"/>
      <c r="EUH37" s="188"/>
      <c r="EUI37" s="188"/>
      <c r="EUJ37" s="188"/>
      <c r="EUK37" s="188"/>
      <c r="EUL37" s="188"/>
      <c r="EUM37" s="188"/>
      <c r="EUN37" s="188"/>
      <c r="EUO37" s="188"/>
      <c r="EUP37" s="188"/>
      <c r="EUQ37" s="188"/>
      <c r="EUR37" s="188"/>
      <c r="EUS37" s="188"/>
      <c r="EUT37" s="188"/>
      <c r="EUU37" s="188"/>
      <c r="EUV37" s="188"/>
      <c r="EUW37" s="188"/>
      <c r="EUX37" s="188"/>
      <c r="EUY37" s="188"/>
      <c r="EUZ37" s="188"/>
      <c r="EVA37" s="188"/>
      <c r="EVB37" s="188"/>
      <c r="EVC37" s="188"/>
      <c r="EVD37" s="188"/>
      <c r="EVE37" s="188"/>
      <c r="EVF37" s="188"/>
      <c r="EVG37" s="188"/>
      <c r="EVH37" s="188"/>
      <c r="EVI37" s="188"/>
      <c r="EVJ37" s="188"/>
      <c r="EVK37" s="188"/>
      <c r="EVL37" s="188"/>
      <c r="EVM37" s="188"/>
      <c r="EVN37" s="188"/>
      <c r="EVO37" s="188"/>
      <c r="EVP37" s="188"/>
      <c r="EVQ37" s="188"/>
      <c r="EVR37" s="188"/>
      <c r="EVS37" s="188"/>
      <c r="EVT37" s="188"/>
      <c r="EVU37" s="188"/>
      <c r="EVV37" s="188"/>
      <c r="EVW37" s="188"/>
      <c r="EVX37" s="188"/>
      <c r="EVY37" s="188"/>
      <c r="EVZ37" s="188"/>
      <c r="EWA37" s="188"/>
      <c r="EWB37" s="188"/>
      <c r="EWC37" s="188"/>
      <c r="EWD37" s="188"/>
      <c r="EWE37" s="188"/>
      <c r="EWF37" s="188"/>
      <c r="EWG37" s="188"/>
      <c r="EWH37" s="188"/>
      <c r="EWI37" s="188"/>
      <c r="EWJ37" s="188"/>
      <c r="EWK37" s="188"/>
      <c r="EWL37" s="188"/>
      <c r="EWM37" s="188"/>
      <c r="EWN37" s="188"/>
      <c r="EWO37" s="188"/>
      <c r="EWP37" s="188"/>
      <c r="EWQ37" s="188"/>
      <c r="EWR37" s="188"/>
      <c r="EWS37" s="188"/>
      <c r="EWT37" s="188"/>
      <c r="EWU37" s="188"/>
      <c r="EWV37" s="188"/>
      <c r="EWW37" s="188"/>
      <c r="EWX37" s="188"/>
      <c r="EWY37" s="188"/>
      <c r="EWZ37" s="188"/>
      <c r="EXA37" s="188"/>
      <c r="EXB37" s="188"/>
      <c r="EXC37" s="188"/>
      <c r="EXD37" s="188"/>
      <c r="EXE37" s="188"/>
      <c r="EXF37" s="188"/>
      <c r="EXG37" s="188"/>
      <c r="EXH37" s="188"/>
      <c r="EXI37" s="188"/>
      <c r="EXJ37" s="188"/>
      <c r="EXK37" s="188"/>
      <c r="EXL37" s="188"/>
      <c r="EXM37" s="188"/>
      <c r="EXN37" s="188"/>
      <c r="EXO37" s="188"/>
      <c r="EXP37" s="188"/>
      <c r="EXQ37" s="188"/>
      <c r="EXR37" s="188"/>
      <c r="EXS37" s="188"/>
      <c r="EXT37" s="188"/>
      <c r="EXU37" s="188"/>
      <c r="EXV37" s="188"/>
      <c r="EXW37" s="188"/>
      <c r="EXX37" s="188"/>
      <c r="EXY37" s="188"/>
      <c r="EXZ37" s="188"/>
      <c r="EYA37" s="188"/>
      <c r="EYB37" s="188"/>
      <c r="EYC37" s="188"/>
      <c r="EYD37" s="188"/>
      <c r="EYE37" s="188"/>
      <c r="EYF37" s="188"/>
      <c r="EYG37" s="188"/>
      <c r="EYH37" s="188"/>
      <c r="EYI37" s="188"/>
      <c r="EYJ37" s="188"/>
      <c r="EYK37" s="188"/>
      <c r="EYL37" s="188"/>
      <c r="EYM37" s="188"/>
      <c r="EYN37" s="188"/>
      <c r="EYO37" s="188"/>
      <c r="EYP37" s="188"/>
      <c r="EYQ37" s="188"/>
      <c r="EYR37" s="188"/>
      <c r="EYS37" s="188"/>
      <c r="EYT37" s="188"/>
      <c r="EYU37" s="188"/>
      <c r="EYV37" s="188"/>
      <c r="EYW37" s="188"/>
      <c r="EYX37" s="188"/>
      <c r="EYY37" s="188"/>
      <c r="EYZ37" s="188"/>
      <c r="EZA37" s="188"/>
      <c r="EZB37" s="188"/>
      <c r="EZC37" s="188"/>
      <c r="EZD37" s="188"/>
      <c r="EZE37" s="188"/>
      <c r="EZF37" s="188"/>
      <c r="EZG37" s="188"/>
      <c r="EZH37" s="188"/>
      <c r="EZI37" s="188"/>
      <c r="EZJ37" s="188"/>
      <c r="EZK37" s="188"/>
      <c r="EZL37" s="188"/>
      <c r="EZM37" s="188"/>
      <c r="EZN37" s="188"/>
      <c r="EZO37" s="188"/>
      <c r="EZP37" s="188"/>
      <c r="EZQ37" s="188"/>
      <c r="EZR37" s="188"/>
      <c r="EZS37" s="188"/>
      <c r="EZT37" s="188"/>
      <c r="EZU37" s="188"/>
      <c r="EZV37" s="188"/>
      <c r="EZW37" s="188"/>
      <c r="EZX37" s="188"/>
      <c r="EZY37" s="188"/>
      <c r="EZZ37" s="188"/>
      <c r="FAA37" s="188"/>
      <c r="FAB37" s="188"/>
      <c r="FAC37" s="188"/>
      <c r="FAD37" s="188"/>
      <c r="FAE37" s="188"/>
      <c r="FAF37" s="188"/>
      <c r="FAG37" s="188"/>
      <c r="FAH37" s="188"/>
      <c r="FAI37" s="188"/>
      <c r="FAJ37" s="188"/>
      <c r="FAK37" s="188"/>
      <c r="FAL37" s="188"/>
      <c r="FAM37" s="188"/>
      <c r="FAN37" s="188"/>
      <c r="FAO37" s="188"/>
      <c r="FAP37" s="188"/>
      <c r="FAQ37" s="188"/>
      <c r="FAR37" s="188"/>
      <c r="FAS37" s="188"/>
      <c r="FAT37" s="188"/>
      <c r="FAU37" s="188"/>
      <c r="FAV37" s="188"/>
      <c r="FAW37" s="188"/>
      <c r="FAX37" s="188"/>
      <c r="FAY37" s="188"/>
      <c r="FAZ37" s="188"/>
      <c r="FBA37" s="188"/>
      <c r="FBB37" s="188"/>
      <c r="FBC37" s="188"/>
      <c r="FBD37" s="188"/>
      <c r="FBE37" s="188"/>
      <c r="FBF37" s="188"/>
      <c r="FBG37" s="188"/>
      <c r="FBH37" s="188"/>
      <c r="FBI37" s="188"/>
      <c r="FBJ37" s="188"/>
      <c r="FBK37" s="188"/>
      <c r="FBL37" s="188"/>
      <c r="FBM37" s="188"/>
      <c r="FBN37" s="188"/>
      <c r="FBO37" s="188"/>
      <c r="FBP37" s="188"/>
      <c r="FBQ37" s="188"/>
      <c r="FBR37" s="188"/>
      <c r="FBS37" s="188"/>
      <c r="FBT37" s="188"/>
      <c r="FBU37" s="188"/>
      <c r="FBV37" s="188"/>
      <c r="FBW37" s="188"/>
      <c r="FBX37" s="188"/>
      <c r="FBY37" s="188"/>
      <c r="FBZ37" s="188"/>
      <c r="FCA37" s="188"/>
      <c r="FCB37" s="188"/>
      <c r="FCC37" s="188"/>
      <c r="FCD37" s="188"/>
      <c r="FCE37" s="188"/>
      <c r="FCF37" s="188"/>
      <c r="FCG37" s="188"/>
      <c r="FCH37" s="188"/>
      <c r="FCI37" s="188"/>
      <c r="FCJ37" s="188"/>
      <c r="FCK37" s="188"/>
      <c r="FCL37" s="188"/>
      <c r="FCM37" s="188"/>
      <c r="FCN37" s="188"/>
      <c r="FCO37" s="188"/>
      <c r="FCP37" s="188"/>
      <c r="FCQ37" s="188"/>
      <c r="FCR37" s="188"/>
      <c r="FCS37" s="188"/>
      <c r="FCT37" s="188"/>
      <c r="FCU37" s="188"/>
      <c r="FCV37" s="188"/>
      <c r="FCW37" s="188"/>
      <c r="FCX37" s="188"/>
      <c r="FCY37" s="188"/>
      <c r="FCZ37" s="188"/>
      <c r="FDA37" s="188"/>
      <c r="FDB37" s="188"/>
      <c r="FDC37" s="188"/>
      <c r="FDD37" s="188"/>
      <c r="FDE37" s="188"/>
      <c r="FDF37" s="188"/>
      <c r="FDG37" s="188"/>
      <c r="FDH37" s="188"/>
      <c r="FDI37" s="188"/>
      <c r="FDJ37" s="188"/>
      <c r="FDK37" s="188"/>
      <c r="FDL37" s="188"/>
      <c r="FDM37" s="188"/>
      <c r="FDN37" s="188"/>
      <c r="FDO37" s="188"/>
      <c r="FDP37" s="188"/>
      <c r="FDQ37" s="188"/>
      <c r="FDR37" s="188"/>
      <c r="FDS37" s="188"/>
      <c r="FDT37" s="188"/>
      <c r="FDU37" s="188"/>
      <c r="FDV37" s="188"/>
      <c r="FDW37" s="188"/>
      <c r="FDX37" s="188"/>
      <c r="FDY37" s="188"/>
      <c r="FDZ37" s="188"/>
      <c r="FEA37" s="188"/>
      <c r="FEB37" s="188"/>
      <c r="FEC37" s="188"/>
      <c r="FED37" s="188"/>
      <c r="FEE37" s="188"/>
      <c r="FEF37" s="188"/>
      <c r="FEG37" s="188"/>
      <c r="FEH37" s="188"/>
      <c r="FEI37" s="188"/>
      <c r="FEJ37" s="188"/>
      <c r="FEK37" s="188"/>
      <c r="FEL37" s="188"/>
      <c r="FEM37" s="188"/>
      <c r="FEN37" s="188"/>
      <c r="FEO37" s="188"/>
      <c r="FEP37" s="188"/>
      <c r="FEQ37" s="188"/>
      <c r="FER37" s="188"/>
      <c r="FES37" s="188"/>
      <c r="FET37" s="188"/>
      <c r="FEU37" s="188"/>
      <c r="FEV37" s="188"/>
      <c r="FEW37" s="188"/>
      <c r="FEX37" s="188"/>
      <c r="FEY37" s="188"/>
      <c r="FEZ37" s="188"/>
      <c r="FFA37" s="188"/>
      <c r="FFB37" s="188"/>
      <c r="FFC37" s="188"/>
      <c r="FFD37" s="188"/>
      <c r="FFE37" s="188"/>
      <c r="FFF37" s="188"/>
      <c r="FFG37" s="188"/>
      <c r="FFH37" s="188"/>
      <c r="FFI37" s="188"/>
      <c r="FFJ37" s="188"/>
      <c r="FFK37" s="188"/>
      <c r="FFL37" s="188"/>
      <c r="FFM37" s="188"/>
      <c r="FFN37" s="188"/>
      <c r="FFO37" s="188"/>
      <c r="FFP37" s="188"/>
      <c r="FFQ37" s="188"/>
      <c r="FFR37" s="188"/>
      <c r="FFS37" s="188"/>
      <c r="FFT37" s="188"/>
      <c r="FFU37" s="188"/>
      <c r="FFV37" s="188"/>
      <c r="FFW37" s="188"/>
      <c r="FFX37" s="188"/>
      <c r="FFY37" s="188"/>
      <c r="FFZ37" s="188"/>
      <c r="FGA37" s="188"/>
      <c r="FGB37" s="188"/>
      <c r="FGC37" s="188"/>
      <c r="FGD37" s="188"/>
      <c r="FGE37" s="188"/>
      <c r="FGF37" s="188"/>
      <c r="FGG37" s="188"/>
      <c r="FGH37" s="188"/>
      <c r="FGI37" s="188"/>
      <c r="FGJ37" s="188"/>
      <c r="FGK37" s="188"/>
      <c r="FGL37" s="188"/>
      <c r="FGM37" s="188"/>
      <c r="FGN37" s="188"/>
      <c r="FGO37" s="188"/>
      <c r="FGP37" s="188"/>
      <c r="FGQ37" s="188"/>
      <c r="FGR37" s="188"/>
      <c r="FGS37" s="188"/>
      <c r="FGT37" s="188"/>
      <c r="FGU37" s="188"/>
      <c r="FGV37" s="188"/>
      <c r="FGW37" s="188"/>
      <c r="FGX37" s="188"/>
      <c r="FGY37" s="188"/>
      <c r="FGZ37" s="188"/>
      <c r="FHA37" s="188"/>
      <c r="FHB37" s="188"/>
      <c r="FHC37" s="188"/>
      <c r="FHD37" s="188"/>
      <c r="FHE37" s="188"/>
      <c r="FHF37" s="188"/>
      <c r="FHG37" s="188"/>
      <c r="FHH37" s="188"/>
      <c r="FHI37" s="188"/>
      <c r="FHJ37" s="188"/>
      <c r="FHK37" s="188"/>
      <c r="FHL37" s="188"/>
      <c r="FHM37" s="188"/>
      <c r="FHN37" s="188"/>
      <c r="FHO37" s="188"/>
      <c r="FHP37" s="188"/>
      <c r="FHQ37" s="188"/>
      <c r="FHR37" s="188"/>
      <c r="FHS37" s="188"/>
      <c r="FHT37" s="188"/>
      <c r="FHU37" s="188"/>
      <c r="FHV37" s="188"/>
      <c r="FHW37" s="188"/>
      <c r="FHX37" s="188"/>
      <c r="FHY37" s="188"/>
      <c r="FHZ37" s="188"/>
      <c r="FIA37" s="188"/>
      <c r="FIB37" s="188"/>
      <c r="FIC37" s="188"/>
      <c r="FID37" s="188"/>
      <c r="FIE37" s="188"/>
      <c r="FIF37" s="188"/>
      <c r="FIG37" s="188"/>
      <c r="FIH37" s="188"/>
      <c r="FII37" s="188"/>
      <c r="FIJ37" s="188"/>
      <c r="FIK37" s="188"/>
      <c r="FIL37" s="188"/>
      <c r="FIM37" s="188"/>
      <c r="FIN37" s="188"/>
      <c r="FIO37" s="188"/>
      <c r="FIP37" s="188"/>
      <c r="FIQ37" s="188"/>
      <c r="FIR37" s="188"/>
      <c r="FIS37" s="188"/>
      <c r="FIT37" s="188"/>
      <c r="FIU37" s="188"/>
      <c r="FIV37" s="188"/>
      <c r="FIW37" s="188"/>
      <c r="FIX37" s="188"/>
      <c r="FIY37" s="188"/>
      <c r="FIZ37" s="188"/>
      <c r="FJA37" s="188"/>
      <c r="FJB37" s="188"/>
      <c r="FJC37" s="188"/>
      <c r="FJD37" s="188"/>
      <c r="FJE37" s="188"/>
      <c r="FJF37" s="188"/>
      <c r="FJG37" s="188"/>
      <c r="FJH37" s="188"/>
      <c r="FJI37" s="188"/>
      <c r="FJJ37" s="188"/>
      <c r="FJK37" s="188"/>
      <c r="FJL37" s="188"/>
      <c r="FJM37" s="188"/>
      <c r="FJN37" s="188"/>
      <c r="FJO37" s="188"/>
      <c r="FJP37" s="188"/>
      <c r="FJQ37" s="188"/>
      <c r="FJR37" s="188"/>
      <c r="FJS37" s="188"/>
      <c r="FJT37" s="188"/>
      <c r="FJU37" s="188"/>
      <c r="FJV37" s="188"/>
      <c r="FJW37" s="188"/>
      <c r="FJX37" s="188"/>
      <c r="FJY37" s="188"/>
      <c r="FJZ37" s="188"/>
      <c r="FKA37" s="188"/>
      <c r="FKB37" s="188"/>
      <c r="FKC37" s="188"/>
      <c r="FKD37" s="188"/>
      <c r="FKE37" s="188"/>
      <c r="FKF37" s="188"/>
      <c r="FKG37" s="188"/>
      <c r="FKH37" s="188"/>
      <c r="FKI37" s="188"/>
      <c r="FKJ37" s="188"/>
      <c r="FKK37" s="188"/>
      <c r="FKL37" s="188"/>
      <c r="FKM37" s="188"/>
      <c r="FKN37" s="188"/>
      <c r="FKO37" s="188"/>
      <c r="FKP37" s="188"/>
      <c r="FKQ37" s="188"/>
      <c r="FKR37" s="188"/>
      <c r="FKS37" s="188"/>
      <c r="FKT37" s="188"/>
      <c r="FKU37" s="188"/>
      <c r="FKV37" s="188"/>
      <c r="FKW37" s="188"/>
      <c r="FKX37" s="188"/>
      <c r="FKY37" s="188"/>
      <c r="FKZ37" s="188"/>
      <c r="FLA37" s="188"/>
      <c r="FLB37" s="188"/>
      <c r="FLC37" s="188"/>
      <c r="FLD37" s="188"/>
      <c r="FLE37" s="188"/>
      <c r="FLF37" s="188"/>
      <c r="FLG37" s="188"/>
      <c r="FLH37" s="188"/>
      <c r="FLI37" s="188"/>
      <c r="FLJ37" s="188"/>
      <c r="FLK37" s="188"/>
      <c r="FLL37" s="188"/>
      <c r="FLM37" s="188"/>
      <c r="FLN37" s="188"/>
      <c r="FLO37" s="188"/>
      <c r="FLP37" s="188"/>
      <c r="FLQ37" s="188"/>
      <c r="FLR37" s="188"/>
      <c r="FLS37" s="188"/>
      <c r="FLT37" s="188"/>
      <c r="FLU37" s="188"/>
      <c r="FLV37" s="188"/>
      <c r="FLW37" s="188"/>
      <c r="FLX37" s="188"/>
      <c r="FLY37" s="188"/>
      <c r="FLZ37" s="188"/>
      <c r="FMA37" s="188"/>
      <c r="FMB37" s="188"/>
      <c r="FMC37" s="188"/>
      <c r="FMD37" s="188"/>
      <c r="FME37" s="188"/>
      <c r="FMF37" s="188"/>
      <c r="FMG37" s="188"/>
      <c r="FMH37" s="188"/>
      <c r="FMI37" s="188"/>
      <c r="FMJ37" s="188"/>
      <c r="FMK37" s="188"/>
      <c r="FML37" s="188"/>
      <c r="FMM37" s="188"/>
      <c r="FMN37" s="188"/>
      <c r="FMO37" s="188"/>
      <c r="FMP37" s="188"/>
      <c r="FMQ37" s="188"/>
      <c r="FMR37" s="188"/>
      <c r="FMS37" s="188"/>
      <c r="FMT37" s="188"/>
      <c r="FMU37" s="188"/>
      <c r="FMV37" s="188"/>
      <c r="FMW37" s="188"/>
      <c r="FMX37" s="188"/>
      <c r="FMY37" s="188"/>
      <c r="FMZ37" s="188"/>
      <c r="FNA37" s="188"/>
      <c r="FNB37" s="188"/>
      <c r="FNC37" s="188"/>
      <c r="FND37" s="188"/>
      <c r="FNE37" s="188"/>
      <c r="FNF37" s="188"/>
      <c r="FNG37" s="188"/>
      <c r="FNH37" s="188"/>
      <c r="FNI37" s="188"/>
      <c r="FNJ37" s="188"/>
      <c r="FNK37" s="188"/>
      <c r="FNL37" s="188"/>
      <c r="FNM37" s="188"/>
      <c r="FNN37" s="188"/>
      <c r="FNO37" s="188"/>
      <c r="FNP37" s="188"/>
      <c r="FNQ37" s="188"/>
      <c r="FNR37" s="188"/>
      <c r="FNS37" s="188"/>
      <c r="FNT37" s="188"/>
      <c r="FNU37" s="188"/>
      <c r="FNV37" s="188"/>
      <c r="FNW37" s="188"/>
      <c r="FNX37" s="188"/>
      <c r="FNY37" s="188"/>
      <c r="FNZ37" s="188"/>
      <c r="FOA37" s="188"/>
      <c r="FOB37" s="188"/>
      <c r="FOC37" s="188"/>
      <c r="FOD37" s="188"/>
      <c r="FOE37" s="188"/>
      <c r="FOF37" s="188"/>
      <c r="FOG37" s="188"/>
      <c r="FOH37" s="188"/>
      <c r="FOI37" s="188"/>
      <c r="FOJ37" s="188"/>
      <c r="FOK37" s="188"/>
      <c r="FOL37" s="188"/>
      <c r="FOM37" s="188"/>
      <c r="FON37" s="188"/>
      <c r="FOO37" s="188"/>
      <c r="FOP37" s="188"/>
      <c r="FOQ37" s="188"/>
      <c r="FOR37" s="188"/>
      <c r="FOS37" s="188"/>
      <c r="FOT37" s="188"/>
      <c r="FOU37" s="188"/>
      <c r="FOV37" s="188"/>
      <c r="FOW37" s="188"/>
      <c r="FOX37" s="188"/>
      <c r="FOY37" s="188"/>
      <c r="FOZ37" s="188"/>
      <c r="FPA37" s="188"/>
      <c r="FPB37" s="188"/>
      <c r="FPC37" s="188"/>
      <c r="FPD37" s="188"/>
      <c r="FPE37" s="188"/>
      <c r="FPF37" s="188"/>
      <c r="FPG37" s="188"/>
      <c r="FPH37" s="188"/>
      <c r="FPI37" s="188"/>
      <c r="FPJ37" s="188"/>
      <c r="FPK37" s="188"/>
      <c r="FPL37" s="188"/>
      <c r="FPM37" s="188"/>
      <c r="FPN37" s="188"/>
      <c r="FPO37" s="188"/>
      <c r="FPP37" s="188"/>
      <c r="FPQ37" s="188"/>
      <c r="FPR37" s="188"/>
      <c r="FPS37" s="188"/>
      <c r="FPT37" s="188"/>
      <c r="FPU37" s="188"/>
      <c r="FPV37" s="188"/>
      <c r="FPW37" s="188"/>
      <c r="FPX37" s="188"/>
      <c r="FPY37" s="188"/>
      <c r="FPZ37" s="188"/>
      <c r="FQA37" s="188"/>
      <c r="FQB37" s="188"/>
      <c r="FQC37" s="188"/>
      <c r="FQD37" s="188"/>
      <c r="FQE37" s="188"/>
      <c r="FQF37" s="188"/>
      <c r="FQG37" s="188"/>
      <c r="FQH37" s="188"/>
      <c r="FQI37" s="188"/>
      <c r="FQJ37" s="188"/>
      <c r="FQK37" s="188"/>
      <c r="FQL37" s="188"/>
      <c r="FQM37" s="188"/>
      <c r="FQN37" s="188"/>
      <c r="FQO37" s="188"/>
      <c r="FQP37" s="188"/>
      <c r="FQQ37" s="188"/>
      <c r="FQR37" s="188"/>
      <c r="FQS37" s="188"/>
      <c r="FQT37" s="188"/>
      <c r="FQU37" s="188"/>
      <c r="FQV37" s="188"/>
      <c r="FQW37" s="188"/>
      <c r="FQX37" s="188"/>
      <c r="FQY37" s="188"/>
      <c r="FQZ37" s="188"/>
      <c r="FRA37" s="188"/>
      <c r="FRB37" s="188"/>
      <c r="FRC37" s="188"/>
      <c r="FRD37" s="188"/>
      <c r="FRE37" s="188"/>
      <c r="FRF37" s="188"/>
      <c r="FRG37" s="188"/>
      <c r="FRH37" s="188"/>
      <c r="FRI37" s="188"/>
      <c r="FRJ37" s="188"/>
      <c r="FRK37" s="188"/>
      <c r="FRL37" s="188"/>
      <c r="FRM37" s="188"/>
      <c r="FRN37" s="188"/>
      <c r="FRO37" s="188"/>
      <c r="FRP37" s="188"/>
      <c r="FRQ37" s="188"/>
      <c r="FRR37" s="188"/>
      <c r="FRS37" s="188"/>
      <c r="FRT37" s="188"/>
      <c r="FRU37" s="188"/>
      <c r="FRV37" s="188"/>
      <c r="FRW37" s="188"/>
      <c r="FRX37" s="188"/>
      <c r="FRY37" s="188"/>
      <c r="FRZ37" s="188"/>
      <c r="FSA37" s="188"/>
      <c r="FSB37" s="188"/>
      <c r="FSC37" s="188"/>
      <c r="FSD37" s="188"/>
      <c r="FSE37" s="188"/>
      <c r="FSF37" s="188"/>
      <c r="FSG37" s="188"/>
      <c r="FSH37" s="188"/>
      <c r="FSI37" s="188"/>
      <c r="FSJ37" s="188"/>
      <c r="FSK37" s="188"/>
      <c r="FSL37" s="188"/>
      <c r="FSM37" s="188"/>
      <c r="FSN37" s="188"/>
      <c r="FSO37" s="188"/>
      <c r="FSP37" s="188"/>
      <c r="FSQ37" s="188"/>
      <c r="FSR37" s="188"/>
      <c r="FSS37" s="188"/>
      <c r="FST37" s="188"/>
      <c r="FSU37" s="188"/>
      <c r="FSV37" s="188"/>
      <c r="FSW37" s="188"/>
      <c r="FSX37" s="188"/>
      <c r="FSY37" s="188"/>
      <c r="FSZ37" s="188"/>
      <c r="FTA37" s="188"/>
      <c r="FTB37" s="188"/>
      <c r="FTC37" s="188"/>
      <c r="FTD37" s="188"/>
      <c r="FTE37" s="188"/>
      <c r="FTF37" s="188"/>
      <c r="FTG37" s="188"/>
      <c r="FTH37" s="188"/>
      <c r="FTI37" s="188"/>
      <c r="FTJ37" s="188"/>
      <c r="FTK37" s="188"/>
      <c r="FTL37" s="188"/>
      <c r="FTM37" s="188"/>
      <c r="FTN37" s="188"/>
      <c r="FTO37" s="188"/>
      <c r="FTP37" s="188"/>
      <c r="FTQ37" s="188"/>
      <c r="FTR37" s="188"/>
      <c r="FTS37" s="188"/>
      <c r="FTT37" s="188"/>
      <c r="FTU37" s="188"/>
      <c r="FTV37" s="188"/>
      <c r="FTW37" s="188"/>
      <c r="FTX37" s="188"/>
      <c r="FTY37" s="188"/>
      <c r="FTZ37" s="188"/>
      <c r="FUA37" s="188"/>
      <c r="FUB37" s="188"/>
      <c r="FUC37" s="188"/>
      <c r="FUD37" s="188"/>
      <c r="FUE37" s="188"/>
      <c r="FUF37" s="188"/>
      <c r="FUG37" s="188"/>
      <c r="FUH37" s="188"/>
      <c r="FUI37" s="188"/>
      <c r="FUJ37" s="188"/>
      <c r="FUK37" s="188"/>
      <c r="FUL37" s="188"/>
      <c r="FUM37" s="188"/>
      <c r="FUN37" s="188"/>
      <c r="FUO37" s="188"/>
      <c r="FUP37" s="188"/>
      <c r="FUQ37" s="188"/>
      <c r="FUR37" s="188"/>
      <c r="FUS37" s="188"/>
      <c r="FUT37" s="188"/>
      <c r="FUU37" s="188"/>
      <c r="FUV37" s="188"/>
      <c r="FUW37" s="188"/>
      <c r="FUX37" s="188"/>
      <c r="FUY37" s="188"/>
      <c r="FUZ37" s="188"/>
      <c r="FVA37" s="188"/>
      <c r="FVB37" s="188"/>
      <c r="FVC37" s="188"/>
      <c r="FVD37" s="188"/>
      <c r="FVE37" s="188"/>
      <c r="FVF37" s="188"/>
      <c r="FVG37" s="188"/>
      <c r="FVH37" s="188"/>
      <c r="FVI37" s="188"/>
      <c r="FVJ37" s="188"/>
      <c r="FVK37" s="188"/>
      <c r="FVL37" s="188"/>
      <c r="FVM37" s="188"/>
      <c r="FVN37" s="188"/>
      <c r="FVO37" s="188"/>
      <c r="FVP37" s="188"/>
      <c r="FVQ37" s="188"/>
      <c r="FVR37" s="188"/>
      <c r="FVS37" s="188"/>
      <c r="FVT37" s="188"/>
      <c r="FVU37" s="188"/>
      <c r="FVV37" s="188"/>
      <c r="FVW37" s="188"/>
      <c r="FVX37" s="188"/>
      <c r="FVY37" s="188"/>
      <c r="FVZ37" s="188"/>
      <c r="FWA37" s="188"/>
      <c r="FWB37" s="188"/>
      <c r="FWC37" s="188"/>
      <c r="FWD37" s="188"/>
      <c r="FWE37" s="188"/>
      <c r="FWF37" s="188"/>
      <c r="FWG37" s="188"/>
      <c r="FWH37" s="188"/>
      <c r="FWI37" s="188"/>
      <c r="FWJ37" s="188"/>
      <c r="FWK37" s="188"/>
      <c r="FWL37" s="188"/>
      <c r="FWM37" s="188"/>
      <c r="FWN37" s="188"/>
      <c r="FWO37" s="188"/>
      <c r="FWP37" s="188"/>
      <c r="FWQ37" s="188"/>
      <c r="FWR37" s="188"/>
      <c r="FWS37" s="188"/>
      <c r="FWT37" s="188"/>
      <c r="FWU37" s="188"/>
      <c r="FWV37" s="188"/>
      <c r="FWW37" s="188"/>
      <c r="FWX37" s="188"/>
      <c r="FWY37" s="188"/>
      <c r="FWZ37" s="188"/>
      <c r="FXA37" s="188"/>
      <c r="FXB37" s="188"/>
      <c r="FXC37" s="188"/>
      <c r="FXD37" s="188"/>
      <c r="FXE37" s="188"/>
      <c r="FXF37" s="188"/>
      <c r="FXG37" s="188"/>
      <c r="FXH37" s="188"/>
      <c r="FXI37" s="188"/>
      <c r="FXJ37" s="188"/>
      <c r="FXK37" s="188"/>
      <c r="FXL37" s="188"/>
      <c r="FXM37" s="188"/>
      <c r="FXN37" s="188"/>
      <c r="FXO37" s="188"/>
      <c r="FXP37" s="188"/>
      <c r="FXQ37" s="188"/>
      <c r="FXR37" s="188"/>
      <c r="FXS37" s="188"/>
      <c r="FXT37" s="188"/>
      <c r="FXU37" s="188"/>
      <c r="FXV37" s="188"/>
      <c r="FXW37" s="188"/>
      <c r="FXX37" s="188"/>
      <c r="FXY37" s="188"/>
      <c r="FXZ37" s="188"/>
      <c r="FYA37" s="188"/>
      <c r="FYB37" s="188"/>
      <c r="FYC37" s="188"/>
      <c r="FYD37" s="188"/>
      <c r="FYE37" s="188"/>
      <c r="FYF37" s="188"/>
      <c r="FYG37" s="188"/>
      <c r="FYH37" s="188"/>
      <c r="FYI37" s="188"/>
      <c r="FYJ37" s="188"/>
      <c r="FYK37" s="188"/>
      <c r="FYL37" s="188"/>
      <c r="FYM37" s="188"/>
      <c r="FYN37" s="188"/>
      <c r="FYO37" s="188"/>
      <c r="FYP37" s="188"/>
      <c r="FYQ37" s="188"/>
      <c r="FYR37" s="188"/>
      <c r="FYS37" s="188"/>
      <c r="FYT37" s="188"/>
      <c r="FYU37" s="188"/>
      <c r="FYV37" s="188"/>
      <c r="FYW37" s="188"/>
      <c r="FYX37" s="188"/>
      <c r="FYY37" s="188"/>
      <c r="FYZ37" s="188"/>
      <c r="FZA37" s="188"/>
      <c r="FZB37" s="188"/>
      <c r="FZC37" s="188"/>
      <c r="FZD37" s="188"/>
      <c r="FZE37" s="188"/>
      <c r="FZF37" s="188"/>
      <c r="FZG37" s="188"/>
      <c r="FZH37" s="188"/>
      <c r="FZI37" s="188"/>
      <c r="FZJ37" s="188"/>
      <c r="FZK37" s="188"/>
      <c r="FZL37" s="188"/>
      <c r="FZM37" s="188"/>
      <c r="FZN37" s="188"/>
      <c r="FZO37" s="188"/>
      <c r="FZP37" s="188"/>
      <c r="FZQ37" s="188"/>
      <c r="FZR37" s="188"/>
      <c r="FZS37" s="188"/>
      <c r="FZT37" s="188"/>
      <c r="FZU37" s="188"/>
      <c r="FZV37" s="188"/>
      <c r="FZW37" s="188"/>
      <c r="FZX37" s="188"/>
      <c r="FZY37" s="188"/>
      <c r="FZZ37" s="188"/>
      <c r="GAA37" s="188"/>
      <c r="GAB37" s="188"/>
      <c r="GAC37" s="188"/>
      <c r="GAD37" s="188"/>
      <c r="GAE37" s="188"/>
      <c r="GAF37" s="188"/>
      <c r="GAG37" s="188"/>
      <c r="GAH37" s="188"/>
      <c r="GAI37" s="188"/>
      <c r="GAJ37" s="188"/>
      <c r="GAK37" s="188"/>
      <c r="GAL37" s="188"/>
      <c r="GAM37" s="188"/>
      <c r="GAN37" s="188"/>
      <c r="GAO37" s="188"/>
      <c r="GAP37" s="188"/>
      <c r="GAQ37" s="188"/>
      <c r="GAR37" s="188"/>
      <c r="GAS37" s="188"/>
      <c r="GAT37" s="188"/>
      <c r="GAU37" s="188"/>
      <c r="GAV37" s="188"/>
      <c r="GAW37" s="188"/>
      <c r="GAX37" s="188"/>
      <c r="GAY37" s="188"/>
      <c r="GAZ37" s="188"/>
      <c r="GBA37" s="188"/>
      <c r="GBB37" s="188"/>
      <c r="GBC37" s="188"/>
      <c r="GBD37" s="188"/>
      <c r="GBE37" s="188"/>
      <c r="GBF37" s="188"/>
      <c r="GBG37" s="188"/>
      <c r="GBH37" s="188"/>
      <c r="GBI37" s="188"/>
      <c r="GBJ37" s="188"/>
      <c r="GBK37" s="188"/>
      <c r="GBL37" s="188"/>
      <c r="GBM37" s="188"/>
      <c r="GBN37" s="188"/>
      <c r="GBO37" s="188"/>
      <c r="GBP37" s="188"/>
      <c r="GBQ37" s="188"/>
      <c r="GBR37" s="188"/>
      <c r="GBS37" s="188"/>
      <c r="GBT37" s="188"/>
      <c r="GBU37" s="188"/>
      <c r="GBV37" s="188"/>
      <c r="GBW37" s="188"/>
      <c r="GBX37" s="188"/>
      <c r="GBY37" s="188"/>
      <c r="GBZ37" s="188"/>
      <c r="GCA37" s="188"/>
      <c r="GCB37" s="188"/>
      <c r="GCC37" s="188"/>
      <c r="GCD37" s="188"/>
      <c r="GCE37" s="188"/>
      <c r="GCF37" s="188"/>
      <c r="GCG37" s="188"/>
      <c r="GCH37" s="188"/>
      <c r="GCI37" s="188"/>
      <c r="GCJ37" s="188"/>
      <c r="GCK37" s="188"/>
      <c r="GCL37" s="188"/>
      <c r="GCM37" s="188"/>
      <c r="GCN37" s="188"/>
      <c r="GCO37" s="188"/>
      <c r="GCP37" s="188"/>
      <c r="GCQ37" s="188"/>
      <c r="GCR37" s="188"/>
      <c r="GCS37" s="188"/>
      <c r="GCT37" s="188"/>
      <c r="GCU37" s="188"/>
      <c r="GCV37" s="188"/>
      <c r="GCW37" s="188"/>
      <c r="GCX37" s="188"/>
      <c r="GCY37" s="188"/>
      <c r="GCZ37" s="188"/>
      <c r="GDA37" s="188"/>
      <c r="GDB37" s="188"/>
      <c r="GDC37" s="188"/>
      <c r="GDD37" s="188"/>
      <c r="GDE37" s="188"/>
      <c r="GDF37" s="188"/>
      <c r="GDG37" s="188"/>
      <c r="GDH37" s="188"/>
      <c r="GDI37" s="188"/>
      <c r="GDJ37" s="188"/>
      <c r="GDK37" s="188"/>
      <c r="GDL37" s="188"/>
      <c r="GDM37" s="188"/>
      <c r="GDN37" s="188"/>
      <c r="GDO37" s="188"/>
      <c r="GDP37" s="188"/>
      <c r="GDQ37" s="188"/>
      <c r="GDR37" s="188"/>
      <c r="GDS37" s="188"/>
      <c r="GDT37" s="188"/>
      <c r="GDU37" s="188"/>
      <c r="GDV37" s="188"/>
      <c r="GDW37" s="188"/>
      <c r="GDX37" s="188"/>
      <c r="GDY37" s="188"/>
      <c r="GDZ37" s="188"/>
      <c r="GEA37" s="188"/>
      <c r="GEB37" s="188"/>
      <c r="GEC37" s="188"/>
      <c r="GED37" s="188"/>
      <c r="GEE37" s="188"/>
      <c r="GEF37" s="188"/>
      <c r="GEG37" s="188"/>
      <c r="GEH37" s="188"/>
      <c r="GEI37" s="188"/>
      <c r="GEJ37" s="188"/>
      <c r="GEK37" s="188"/>
      <c r="GEL37" s="188"/>
      <c r="GEM37" s="188"/>
      <c r="GEN37" s="188"/>
      <c r="GEO37" s="188"/>
      <c r="GEP37" s="188"/>
      <c r="GEQ37" s="188"/>
      <c r="GER37" s="188"/>
      <c r="GES37" s="188"/>
      <c r="GET37" s="188"/>
      <c r="GEU37" s="188"/>
      <c r="GEV37" s="188"/>
      <c r="GEW37" s="188"/>
      <c r="GEX37" s="188"/>
      <c r="GEY37" s="188"/>
      <c r="GEZ37" s="188"/>
      <c r="GFA37" s="188"/>
      <c r="GFB37" s="188"/>
      <c r="GFC37" s="188"/>
      <c r="GFD37" s="188"/>
      <c r="GFE37" s="188"/>
      <c r="GFF37" s="188"/>
      <c r="GFG37" s="188"/>
      <c r="GFH37" s="188"/>
      <c r="GFI37" s="188"/>
      <c r="GFJ37" s="188"/>
      <c r="GFK37" s="188"/>
      <c r="GFL37" s="188"/>
      <c r="GFM37" s="188"/>
      <c r="GFN37" s="188"/>
      <c r="GFO37" s="188"/>
      <c r="GFP37" s="188"/>
      <c r="GFQ37" s="188"/>
      <c r="GFR37" s="188"/>
      <c r="GFS37" s="188"/>
      <c r="GFT37" s="188"/>
      <c r="GFU37" s="188"/>
      <c r="GFV37" s="188"/>
      <c r="GFW37" s="188"/>
      <c r="GFX37" s="188"/>
      <c r="GFY37" s="188"/>
      <c r="GFZ37" s="188"/>
      <c r="GGA37" s="188"/>
      <c r="GGB37" s="188"/>
      <c r="GGC37" s="188"/>
      <c r="GGD37" s="188"/>
      <c r="GGE37" s="188"/>
      <c r="GGF37" s="188"/>
      <c r="GGG37" s="188"/>
      <c r="GGH37" s="188"/>
      <c r="GGI37" s="188"/>
      <c r="GGJ37" s="188"/>
      <c r="GGK37" s="188"/>
      <c r="GGL37" s="188"/>
      <c r="GGM37" s="188"/>
      <c r="GGN37" s="188"/>
      <c r="GGO37" s="188"/>
      <c r="GGP37" s="188"/>
      <c r="GGQ37" s="188"/>
      <c r="GGR37" s="188"/>
      <c r="GGS37" s="188"/>
      <c r="GGT37" s="188"/>
      <c r="GGU37" s="188"/>
      <c r="GGV37" s="188"/>
      <c r="GGW37" s="188"/>
      <c r="GGX37" s="188"/>
      <c r="GGY37" s="188"/>
      <c r="GGZ37" s="188"/>
      <c r="GHA37" s="188"/>
      <c r="GHB37" s="188"/>
      <c r="GHC37" s="188"/>
      <c r="GHD37" s="188"/>
      <c r="GHE37" s="188"/>
      <c r="GHF37" s="188"/>
      <c r="GHG37" s="188"/>
      <c r="GHH37" s="188"/>
      <c r="GHI37" s="188"/>
      <c r="GHJ37" s="188"/>
      <c r="GHK37" s="188"/>
      <c r="GHL37" s="188"/>
      <c r="GHM37" s="188"/>
      <c r="GHN37" s="188"/>
      <c r="GHO37" s="188"/>
      <c r="GHP37" s="188"/>
      <c r="GHQ37" s="188"/>
      <c r="GHR37" s="188"/>
      <c r="GHS37" s="188"/>
      <c r="GHT37" s="188"/>
      <c r="GHU37" s="188"/>
      <c r="GHV37" s="188"/>
      <c r="GHW37" s="188"/>
      <c r="GHX37" s="188"/>
      <c r="GHY37" s="188"/>
      <c r="GHZ37" s="188"/>
      <c r="GIA37" s="188"/>
      <c r="GIB37" s="188"/>
      <c r="GIC37" s="188"/>
      <c r="GID37" s="188"/>
      <c r="GIE37" s="188"/>
      <c r="GIF37" s="188"/>
      <c r="GIG37" s="188"/>
      <c r="GIH37" s="188"/>
      <c r="GII37" s="188"/>
      <c r="GIJ37" s="188"/>
      <c r="GIK37" s="188"/>
      <c r="GIL37" s="188"/>
      <c r="GIM37" s="188"/>
      <c r="GIN37" s="188"/>
      <c r="GIO37" s="188"/>
      <c r="GIP37" s="188"/>
      <c r="GIQ37" s="188"/>
      <c r="GIR37" s="188"/>
      <c r="GIS37" s="188"/>
      <c r="GIT37" s="188"/>
      <c r="GIU37" s="188"/>
      <c r="GIV37" s="188"/>
      <c r="GIW37" s="188"/>
      <c r="GIX37" s="188"/>
      <c r="GIY37" s="188"/>
      <c r="GIZ37" s="188"/>
      <c r="GJA37" s="188"/>
      <c r="GJB37" s="188"/>
      <c r="GJC37" s="188"/>
      <c r="GJD37" s="188"/>
      <c r="GJE37" s="188"/>
      <c r="GJF37" s="188"/>
      <c r="GJG37" s="188"/>
      <c r="GJH37" s="188"/>
      <c r="GJI37" s="188"/>
      <c r="GJJ37" s="188"/>
      <c r="GJK37" s="188"/>
      <c r="GJL37" s="188"/>
      <c r="GJM37" s="188"/>
      <c r="GJN37" s="188"/>
      <c r="GJO37" s="188"/>
      <c r="GJP37" s="188"/>
      <c r="GJQ37" s="188"/>
      <c r="GJR37" s="188"/>
      <c r="GJS37" s="188"/>
      <c r="GJT37" s="188"/>
      <c r="GJU37" s="188"/>
      <c r="GJV37" s="188"/>
      <c r="GJW37" s="188"/>
      <c r="GJX37" s="188"/>
      <c r="GJY37" s="188"/>
      <c r="GJZ37" s="188"/>
      <c r="GKA37" s="188"/>
      <c r="GKB37" s="188"/>
      <c r="GKC37" s="188"/>
      <c r="GKD37" s="188"/>
      <c r="GKE37" s="188"/>
      <c r="GKF37" s="188"/>
      <c r="GKG37" s="188"/>
      <c r="GKH37" s="188"/>
      <c r="GKI37" s="188"/>
      <c r="GKJ37" s="188"/>
      <c r="GKK37" s="188"/>
      <c r="GKL37" s="188"/>
      <c r="GKM37" s="188"/>
      <c r="GKN37" s="188"/>
      <c r="GKO37" s="188"/>
      <c r="GKP37" s="188"/>
      <c r="GKQ37" s="188"/>
      <c r="GKR37" s="188"/>
      <c r="GKS37" s="188"/>
      <c r="GKT37" s="188"/>
      <c r="GKU37" s="188"/>
      <c r="GKV37" s="188"/>
      <c r="GKW37" s="188"/>
      <c r="GKX37" s="188"/>
      <c r="GKY37" s="188"/>
      <c r="GKZ37" s="188"/>
      <c r="GLA37" s="188"/>
      <c r="GLB37" s="188"/>
      <c r="GLC37" s="188"/>
      <c r="GLD37" s="188"/>
      <c r="GLE37" s="188"/>
      <c r="GLF37" s="188"/>
      <c r="GLG37" s="188"/>
      <c r="GLH37" s="188"/>
      <c r="GLI37" s="188"/>
      <c r="GLJ37" s="188"/>
      <c r="GLK37" s="188"/>
      <c r="GLL37" s="188"/>
      <c r="GLM37" s="188"/>
      <c r="GLN37" s="188"/>
      <c r="GLO37" s="188"/>
      <c r="GLP37" s="188"/>
      <c r="GLQ37" s="188"/>
      <c r="GLR37" s="188"/>
      <c r="GLS37" s="188"/>
      <c r="GLT37" s="188"/>
      <c r="GLU37" s="188"/>
      <c r="GLV37" s="188"/>
      <c r="GLW37" s="188"/>
      <c r="GLX37" s="188"/>
      <c r="GLY37" s="188"/>
      <c r="GLZ37" s="188"/>
      <c r="GMA37" s="188"/>
      <c r="GMB37" s="188"/>
      <c r="GMC37" s="188"/>
      <c r="GMD37" s="188"/>
      <c r="GME37" s="188"/>
      <c r="GMF37" s="188"/>
      <c r="GMG37" s="188"/>
      <c r="GMH37" s="188"/>
      <c r="GMI37" s="188"/>
      <c r="GMJ37" s="188"/>
      <c r="GMK37" s="188"/>
      <c r="GML37" s="188"/>
      <c r="GMM37" s="188"/>
      <c r="GMN37" s="188"/>
      <c r="GMO37" s="188"/>
      <c r="GMP37" s="188"/>
      <c r="GMQ37" s="188"/>
      <c r="GMR37" s="188"/>
      <c r="GMS37" s="188"/>
      <c r="GMT37" s="188"/>
      <c r="GMU37" s="188"/>
      <c r="GMV37" s="188"/>
      <c r="GMW37" s="188"/>
      <c r="GMX37" s="188"/>
      <c r="GMY37" s="188"/>
      <c r="GMZ37" s="188"/>
      <c r="GNA37" s="188"/>
      <c r="GNB37" s="188"/>
      <c r="GNC37" s="188"/>
      <c r="GND37" s="188"/>
      <c r="GNE37" s="188"/>
      <c r="GNF37" s="188"/>
      <c r="GNG37" s="188"/>
      <c r="GNH37" s="188"/>
      <c r="GNI37" s="188"/>
      <c r="GNJ37" s="188"/>
      <c r="GNK37" s="188"/>
      <c r="GNL37" s="188"/>
      <c r="GNM37" s="188"/>
      <c r="GNN37" s="188"/>
      <c r="GNO37" s="188"/>
      <c r="GNP37" s="188"/>
      <c r="GNQ37" s="188"/>
      <c r="GNR37" s="188"/>
      <c r="GNS37" s="188"/>
      <c r="GNT37" s="188"/>
      <c r="GNU37" s="188"/>
      <c r="GNV37" s="188"/>
      <c r="GNW37" s="188"/>
      <c r="GNX37" s="188"/>
      <c r="GNY37" s="188"/>
      <c r="GNZ37" s="188"/>
      <c r="GOA37" s="188"/>
      <c r="GOB37" s="188"/>
      <c r="GOC37" s="188"/>
      <c r="GOD37" s="188"/>
      <c r="GOE37" s="188"/>
      <c r="GOF37" s="188"/>
      <c r="GOG37" s="188"/>
      <c r="GOH37" s="188"/>
      <c r="GOI37" s="188"/>
      <c r="GOJ37" s="188"/>
      <c r="GOK37" s="188"/>
      <c r="GOL37" s="188"/>
      <c r="GOM37" s="188"/>
      <c r="GON37" s="188"/>
      <c r="GOO37" s="188"/>
      <c r="GOP37" s="188"/>
      <c r="GOQ37" s="188"/>
      <c r="GOR37" s="188"/>
      <c r="GOS37" s="188"/>
      <c r="GOT37" s="188"/>
      <c r="GOU37" s="188"/>
      <c r="GOV37" s="188"/>
      <c r="GOW37" s="188"/>
      <c r="GOX37" s="188"/>
      <c r="GOY37" s="188"/>
      <c r="GOZ37" s="188"/>
      <c r="GPA37" s="188"/>
      <c r="GPB37" s="188"/>
      <c r="GPC37" s="188"/>
      <c r="GPD37" s="188"/>
      <c r="GPE37" s="188"/>
      <c r="GPF37" s="188"/>
      <c r="GPG37" s="188"/>
      <c r="GPH37" s="188"/>
      <c r="GPI37" s="188"/>
      <c r="GPJ37" s="188"/>
      <c r="GPK37" s="188"/>
      <c r="GPL37" s="188"/>
      <c r="GPM37" s="188"/>
      <c r="GPN37" s="188"/>
      <c r="GPO37" s="188"/>
      <c r="GPP37" s="188"/>
      <c r="GPQ37" s="188"/>
      <c r="GPR37" s="188"/>
      <c r="GPS37" s="188"/>
      <c r="GPT37" s="188"/>
      <c r="GPU37" s="188"/>
      <c r="GPV37" s="188"/>
      <c r="GPW37" s="188"/>
      <c r="GPX37" s="188"/>
      <c r="GPY37" s="188"/>
      <c r="GPZ37" s="188"/>
      <c r="GQA37" s="188"/>
      <c r="GQB37" s="188"/>
      <c r="GQC37" s="188"/>
      <c r="GQD37" s="188"/>
      <c r="GQE37" s="188"/>
      <c r="GQF37" s="188"/>
      <c r="GQG37" s="188"/>
      <c r="GQH37" s="188"/>
      <c r="GQI37" s="188"/>
      <c r="GQJ37" s="188"/>
      <c r="GQK37" s="188"/>
      <c r="GQL37" s="188"/>
      <c r="GQM37" s="188"/>
      <c r="GQN37" s="188"/>
      <c r="GQO37" s="188"/>
      <c r="GQP37" s="188"/>
      <c r="GQQ37" s="188"/>
      <c r="GQR37" s="188"/>
      <c r="GQS37" s="188"/>
      <c r="GQT37" s="188"/>
      <c r="GQU37" s="188"/>
      <c r="GQV37" s="188"/>
      <c r="GQW37" s="188"/>
      <c r="GQX37" s="188"/>
      <c r="GQY37" s="188"/>
      <c r="GQZ37" s="188"/>
      <c r="GRA37" s="188"/>
      <c r="GRB37" s="188"/>
      <c r="GRC37" s="188"/>
      <c r="GRD37" s="188"/>
      <c r="GRE37" s="188"/>
      <c r="GRF37" s="188"/>
      <c r="GRG37" s="188"/>
      <c r="GRH37" s="188"/>
      <c r="GRI37" s="188"/>
      <c r="GRJ37" s="188"/>
      <c r="GRK37" s="188"/>
      <c r="GRL37" s="188"/>
      <c r="GRM37" s="188"/>
      <c r="GRN37" s="188"/>
      <c r="GRO37" s="188"/>
      <c r="GRP37" s="188"/>
      <c r="GRQ37" s="188"/>
      <c r="GRR37" s="188"/>
      <c r="GRS37" s="188"/>
      <c r="GRT37" s="188"/>
      <c r="GRU37" s="188"/>
      <c r="GRV37" s="188"/>
      <c r="GRW37" s="188"/>
      <c r="GRX37" s="188"/>
      <c r="GRY37" s="188"/>
      <c r="GRZ37" s="188"/>
      <c r="GSA37" s="188"/>
      <c r="GSB37" s="188"/>
      <c r="GSC37" s="188"/>
      <c r="GSD37" s="188"/>
      <c r="GSE37" s="188"/>
      <c r="GSF37" s="188"/>
      <c r="GSG37" s="188"/>
      <c r="GSH37" s="188"/>
      <c r="GSI37" s="188"/>
      <c r="GSJ37" s="188"/>
      <c r="GSK37" s="188"/>
      <c r="GSL37" s="188"/>
      <c r="GSM37" s="188"/>
      <c r="GSN37" s="188"/>
      <c r="GSO37" s="188"/>
      <c r="GSP37" s="188"/>
      <c r="GSQ37" s="188"/>
      <c r="GSR37" s="188"/>
      <c r="GSS37" s="188"/>
      <c r="GST37" s="188"/>
      <c r="GSU37" s="188"/>
      <c r="GSV37" s="188"/>
      <c r="GSW37" s="188"/>
      <c r="GSX37" s="188"/>
      <c r="GSY37" s="188"/>
      <c r="GSZ37" s="188"/>
      <c r="GTA37" s="188"/>
      <c r="GTB37" s="188"/>
      <c r="GTC37" s="188"/>
      <c r="GTD37" s="188"/>
      <c r="GTE37" s="188"/>
      <c r="GTF37" s="188"/>
      <c r="GTG37" s="188"/>
      <c r="GTH37" s="188"/>
      <c r="GTI37" s="188"/>
      <c r="GTJ37" s="188"/>
      <c r="GTK37" s="188"/>
      <c r="GTL37" s="188"/>
      <c r="GTM37" s="188"/>
      <c r="GTN37" s="188"/>
      <c r="GTO37" s="188"/>
      <c r="GTP37" s="188"/>
      <c r="GTQ37" s="188"/>
      <c r="GTR37" s="188"/>
      <c r="GTS37" s="188"/>
      <c r="GTT37" s="188"/>
      <c r="GTU37" s="188"/>
      <c r="GTV37" s="188"/>
      <c r="GTW37" s="188"/>
      <c r="GTX37" s="188"/>
      <c r="GTY37" s="188"/>
      <c r="GTZ37" s="188"/>
      <c r="GUA37" s="188"/>
      <c r="GUB37" s="188"/>
      <c r="GUC37" s="188"/>
      <c r="GUD37" s="188"/>
      <c r="GUE37" s="188"/>
      <c r="GUF37" s="188"/>
      <c r="GUG37" s="188"/>
      <c r="GUH37" s="188"/>
      <c r="GUI37" s="188"/>
      <c r="GUJ37" s="188"/>
      <c r="GUK37" s="188"/>
      <c r="GUL37" s="188"/>
      <c r="GUM37" s="188"/>
      <c r="GUN37" s="188"/>
      <c r="GUO37" s="188"/>
      <c r="GUP37" s="188"/>
      <c r="GUQ37" s="188"/>
      <c r="GUR37" s="188"/>
      <c r="GUS37" s="188"/>
      <c r="GUT37" s="188"/>
      <c r="GUU37" s="188"/>
      <c r="GUV37" s="188"/>
      <c r="GUW37" s="188"/>
      <c r="GUX37" s="188"/>
      <c r="GUY37" s="188"/>
      <c r="GUZ37" s="188"/>
      <c r="GVA37" s="188"/>
      <c r="GVB37" s="188"/>
      <c r="GVC37" s="188"/>
      <c r="GVD37" s="188"/>
      <c r="GVE37" s="188"/>
      <c r="GVF37" s="188"/>
      <c r="GVG37" s="188"/>
      <c r="GVH37" s="188"/>
      <c r="GVI37" s="188"/>
      <c r="GVJ37" s="188"/>
      <c r="GVK37" s="188"/>
      <c r="GVL37" s="188"/>
      <c r="GVM37" s="188"/>
      <c r="GVN37" s="188"/>
      <c r="GVO37" s="188"/>
      <c r="GVP37" s="188"/>
      <c r="GVQ37" s="188"/>
      <c r="GVR37" s="188"/>
      <c r="GVS37" s="188"/>
      <c r="GVT37" s="188"/>
      <c r="GVU37" s="188"/>
      <c r="GVV37" s="188"/>
      <c r="GVW37" s="188"/>
      <c r="GVX37" s="188"/>
      <c r="GVY37" s="188"/>
      <c r="GVZ37" s="188"/>
      <c r="GWA37" s="188"/>
      <c r="GWB37" s="188"/>
      <c r="GWC37" s="188"/>
      <c r="GWD37" s="188"/>
      <c r="GWE37" s="188"/>
      <c r="GWF37" s="188"/>
      <c r="GWG37" s="188"/>
      <c r="GWH37" s="188"/>
      <c r="GWI37" s="188"/>
      <c r="GWJ37" s="188"/>
      <c r="GWK37" s="188"/>
      <c r="GWL37" s="188"/>
      <c r="GWM37" s="188"/>
      <c r="GWN37" s="188"/>
      <c r="GWO37" s="188"/>
      <c r="GWP37" s="188"/>
      <c r="GWQ37" s="188"/>
      <c r="GWR37" s="188"/>
      <c r="GWS37" s="188"/>
      <c r="GWT37" s="188"/>
      <c r="GWU37" s="188"/>
      <c r="GWV37" s="188"/>
      <c r="GWW37" s="188"/>
      <c r="GWX37" s="188"/>
      <c r="GWY37" s="188"/>
      <c r="GWZ37" s="188"/>
      <c r="GXA37" s="188"/>
      <c r="GXB37" s="188"/>
      <c r="GXC37" s="188"/>
      <c r="GXD37" s="188"/>
      <c r="GXE37" s="188"/>
      <c r="GXF37" s="188"/>
      <c r="GXG37" s="188"/>
      <c r="GXH37" s="188"/>
      <c r="GXI37" s="188"/>
      <c r="GXJ37" s="188"/>
      <c r="GXK37" s="188"/>
      <c r="GXL37" s="188"/>
      <c r="GXM37" s="188"/>
      <c r="GXN37" s="188"/>
      <c r="GXO37" s="188"/>
      <c r="GXP37" s="188"/>
      <c r="GXQ37" s="188"/>
      <c r="GXR37" s="188"/>
      <c r="GXS37" s="188"/>
      <c r="GXT37" s="188"/>
      <c r="GXU37" s="188"/>
      <c r="GXV37" s="188"/>
      <c r="GXW37" s="188"/>
      <c r="GXX37" s="188"/>
      <c r="GXY37" s="188"/>
      <c r="GXZ37" s="188"/>
      <c r="GYA37" s="188"/>
      <c r="GYB37" s="188"/>
      <c r="GYC37" s="188"/>
      <c r="GYD37" s="188"/>
      <c r="GYE37" s="188"/>
      <c r="GYF37" s="188"/>
      <c r="GYG37" s="188"/>
      <c r="GYH37" s="188"/>
      <c r="GYI37" s="188"/>
      <c r="GYJ37" s="188"/>
      <c r="GYK37" s="188"/>
      <c r="GYL37" s="188"/>
      <c r="GYM37" s="188"/>
      <c r="GYN37" s="188"/>
      <c r="GYO37" s="188"/>
      <c r="GYP37" s="188"/>
      <c r="GYQ37" s="188"/>
      <c r="GYR37" s="188"/>
      <c r="GYS37" s="188"/>
      <c r="GYT37" s="188"/>
      <c r="GYU37" s="188"/>
      <c r="GYV37" s="188"/>
      <c r="GYW37" s="188"/>
      <c r="GYX37" s="188"/>
      <c r="GYY37" s="188"/>
      <c r="GYZ37" s="188"/>
      <c r="GZA37" s="188"/>
      <c r="GZB37" s="188"/>
      <c r="GZC37" s="188"/>
      <c r="GZD37" s="188"/>
      <c r="GZE37" s="188"/>
      <c r="GZF37" s="188"/>
      <c r="GZG37" s="188"/>
      <c r="GZH37" s="188"/>
      <c r="GZI37" s="188"/>
      <c r="GZJ37" s="188"/>
      <c r="GZK37" s="188"/>
      <c r="GZL37" s="188"/>
      <c r="GZM37" s="188"/>
      <c r="GZN37" s="188"/>
      <c r="GZO37" s="188"/>
      <c r="GZP37" s="188"/>
      <c r="GZQ37" s="188"/>
      <c r="GZR37" s="188"/>
      <c r="GZS37" s="188"/>
      <c r="GZT37" s="188"/>
      <c r="GZU37" s="188"/>
      <c r="GZV37" s="188"/>
      <c r="GZW37" s="188"/>
      <c r="GZX37" s="188"/>
      <c r="GZY37" s="188"/>
      <c r="GZZ37" s="188"/>
      <c r="HAA37" s="188"/>
      <c r="HAB37" s="188"/>
      <c r="HAC37" s="188"/>
      <c r="HAD37" s="188"/>
      <c r="HAE37" s="188"/>
      <c r="HAF37" s="188"/>
      <c r="HAG37" s="188"/>
      <c r="HAH37" s="188"/>
      <c r="HAI37" s="188"/>
      <c r="HAJ37" s="188"/>
      <c r="HAK37" s="188"/>
      <c r="HAL37" s="188"/>
      <c r="HAM37" s="188"/>
      <c r="HAN37" s="188"/>
      <c r="HAO37" s="188"/>
      <c r="HAP37" s="188"/>
      <c r="HAQ37" s="188"/>
      <c r="HAR37" s="188"/>
      <c r="HAS37" s="188"/>
      <c r="HAT37" s="188"/>
      <c r="HAU37" s="188"/>
      <c r="HAV37" s="188"/>
      <c r="HAW37" s="188"/>
      <c r="HAX37" s="188"/>
      <c r="HAY37" s="188"/>
      <c r="HAZ37" s="188"/>
      <c r="HBA37" s="188"/>
      <c r="HBB37" s="188"/>
      <c r="HBC37" s="188"/>
      <c r="HBD37" s="188"/>
      <c r="HBE37" s="188"/>
      <c r="HBF37" s="188"/>
      <c r="HBG37" s="188"/>
      <c r="HBH37" s="188"/>
      <c r="HBI37" s="188"/>
      <c r="HBJ37" s="188"/>
      <c r="HBK37" s="188"/>
      <c r="HBL37" s="188"/>
      <c r="HBM37" s="188"/>
      <c r="HBN37" s="188"/>
      <c r="HBO37" s="188"/>
      <c r="HBP37" s="188"/>
      <c r="HBQ37" s="188"/>
      <c r="HBR37" s="188"/>
      <c r="HBS37" s="188"/>
      <c r="HBT37" s="188"/>
      <c r="HBU37" s="188"/>
      <c r="HBV37" s="188"/>
      <c r="HBW37" s="188"/>
      <c r="HBX37" s="188"/>
      <c r="HBY37" s="188"/>
      <c r="HBZ37" s="188"/>
      <c r="HCA37" s="188"/>
      <c r="HCB37" s="188"/>
      <c r="HCC37" s="188"/>
      <c r="HCD37" s="188"/>
      <c r="HCE37" s="188"/>
      <c r="HCF37" s="188"/>
      <c r="HCG37" s="188"/>
      <c r="HCH37" s="188"/>
      <c r="HCI37" s="188"/>
      <c r="HCJ37" s="188"/>
      <c r="HCK37" s="188"/>
      <c r="HCL37" s="188"/>
      <c r="HCM37" s="188"/>
      <c r="HCN37" s="188"/>
      <c r="HCO37" s="188"/>
      <c r="HCP37" s="188"/>
      <c r="HCQ37" s="188"/>
      <c r="HCR37" s="188"/>
      <c r="HCS37" s="188"/>
      <c r="HCT37" s="188"/>
      <c r="HCU37" s="188"/>
      <c r="HCV37" s="188"/>
      <c r="HCW37" s="188"/>
      <c r="HCX37" s="188"/>
      <c r="HCY37" s="188"/>
      <c r="HCZ37" s="188"/>
      <c r="HDA37" s="188"/>
      <c r="HDB37" s="188"/>
      <c r="HDC37" s="188"/>
      <c r="HDD37" s="188"/>
      <c r="HDE37" s="188"/>
      <c r="HDF37" s="188"/>
      <c r="HDG37" s="188"/>
      <c r="HDH37" s="188"/>
      <c r="HDI37" s="188"/>
      <c r="HDJ37" s="188"/>
      <c r="HDK37" s="188"/>
      <c r="HDL37" s="188"/>
      <c r="HDM37" s="188"/>
      <c r="HDN37" s="188"/>
      <c r="HDO37" s="188"/>
      <c r="HDP37" s="188"/>
      <c r="HDQ37" s="188"/>
      <c r="HDR37" s="188"/>
      <c r="HDS37" s="188"/>
      <c r="HDT37" s="188"/>
      <c r="HDU37" s="188"/>
      <c r="HDV37" s="188"/>
      <c r="HDW37" s="188"/>
      <c r="HDX37" s="188"/>
      <c r="HDY37" s="188"/>
      <c r="HDZ37" s="188"/>
      <c r="HEA37" s="188"/>
      <c r="HEB37" s="188"/>
      <c r="HEC37" s="188"/>
      <c r="HED37" s="188"/>
      <c r="HEE37" s="188"/>
      <c r="HEF37" s="188"/>
      <c r="HEG37" s="188"/>
      <c r="HEH37" s="188"/>
      <c r="HEI37" s="188"/>
      <c r="HEJ37" s="188"/>
      <c r="HEK37" s="188"/>
      <c r="HEL37" s="188"/>
      <c r="HEM37" s="188"/>
      <c r="HEN37" s="188"/>
      <c r="HEO37" s="188"/>
      <c r="HEP37" s="188"/>
      <c r="HEQ37" s="188"/>
      <c r="HER37" s="188"/>
      <c r="HES37" s="188"/>
      <c r="HET37" s="188"/>
      <c r="HEU37" s="188"/>
      <c r="HEV37" s="188"/>
      <c r="HEW37" s="188"/>
      <c r="HEX37" s="188"/>
      <c r="HEY37" s="188"/>
      <c r="HEZ37" s="188"/>
      <c r="HFA37" s="188"/>
      <c r="HFB37" s="188"/>
      <c r="HFC37" s="188"/>
      <c r="HFD37" s="188"/>
      <c r="HFE37" s="188"/>
      <c r="HFF37" s="188"/>
      <c r="HFG37" s="188"/>
      <c r="HFH37" s="188"/>
      <c r="HFI37" s="188"/>
      <c r="HFJ37" s="188"/>
      <c r="HFK37" s="188"/>
      <c r="HFL37" s="188"/>
      <c r="HFM37" s="188"/>
      <c r="HFN37" s="188"/>
      <c r="HFO37" s="188"/>
      <c r="HFP37" s="188"/>
      <c r="HFQ37" s="188"/>
      <c r="HFR37" s="188"/>
      <c r="HFS37" s="188"/>
      <c r="HFT37" s="188"/>
      <c r="HFU37" s="188"/>
      <c r="HFV37" s="188"/>
      <c r="HFW37" s="188"/>
      <c r="HFX37" s="188"/>
      <c r="HFY37" s="188"/>
      <c r="HFZ37" s="188"/>
      <c r="HGA37" s="188"/>
      <c r="HGB37" s="188"/>
      <c r="HGC37" s="188"/>
      <c r="HGD37" s="188"/>
      <c r="HGE37" s="188"/>
      <c r="HGF37" s="188"/>
      <c r="HGG37" s="188"/>
      <c r="HGH37" s="188"/>
      <c r="HGI37" s="188"/>
      <c r="HGJ37" s="188"/>
      <c r="HGK37" s="188"/>
      <c r="HGL37" s="188"/>
      <c r="HGM37" s="188"/>
      <c r="HGN37" s="188"/>
      <c r="HGO37" s="188"/>
      <c r="HGP37" s="188"/>
      <c r="HGQ37" s="188"/>
      <c r="HGR37" s="188"/>
      <c r="HGS37" s="188"/>
      <c r="HGT37" s="188"/>
      <c r="HGU37" s="188"/>
      <c r="HGV37" s="188"/>
      <c r="HGW37" s="188"/>
      <c r="HGX37" s="188"/>
      <c r="HGY37" s="188"/>
      <c r="HGZ37" s="188"/>
      <c r="HHA37" s="188"/>
      <c r="HHB37" s="188"/>
      <c r="HHC37" s="188"/>
      <c r="HHD37" s="188"/>
      <c r="HHE37" s="188"/>
      <c r="HHF37" s="188"/>
      <c r="HHG37" s="188"/>
      <c r="HHH37" s="188"/>
      <c r="HHI37" s="188"/>
      <c r="HHJ37" s="188"/>
      <c r="HHK37" s="188"/>
      <c r="HHL37" s="188"/>
      <c r="HHM37" s="188"/>
      <c r="HHN37" s="188"/>
      <c r="HHO37" s="188"/>
      <c r="HHP37" s="188"/>
      <c r="HHQ37" s="188"/>
      <c r="HHR37" s="188"/>
      <c r="HHS37" s="188"/>
      <c r="HHT37" s="188"/>
      <c r="HHU37" s="188"/>
      <c r="HHV37" s="188"/>
      <c r="HHW37" s="188"/>
      <c r="HHX37" s="188"/>
      <c r="HHY37" s="188"/>
      <c r="HHZ37" s="188"/>
      <c r="HIA37" s="188"/>
      <c r="HIB37" s="188"/>
      <c r="HIC37" s="188"/>
      <c r="HID37" s="188"/>
      <c r="HIE37" s="188"/>
      <c r="HIF37" s="188"/>
      <c r="HIG37" s="188"/>
      <c r="HIH37" s="188"/>
      <c r="HII37" s="188"/>
      <c r="HIJ37" s="188"/>
      <c r="HIK37" s="188"/>
      <c r="HIL37" s="188"/>
      <c r="HIM37" s="188"/>
      <c r="HIN37" s="188"/>
      <c r="HIO37" s="188"/>
      <c r="HIP37" s="188"/>
      <c r="HIQ37" s="188"/>
      <c r="HIR37" s="188"/>
      <c r="HIS37" s="188"/>
      <c r="HIT37" s="188"/>
      <c r="HIU37" s="188"/>
      <c r="HIV37" s="188"/>
      <c r="HIW37" s="188"/>
      <c r="HIX37" s="188"/>
      <c r="HIY37" s="188"/>
      <c r="HIZ37" s="188"/>
      <c r="HJA37" s="188"/>
      <c r="HJB37" s="188"/>
      <c r="HJC37" s="188"/>
      <c r="HJD37" s="188"/>
      <c r="HJE37" s="188"/>
      <c r="HJF37" s="188"/>
      <c r="HJG37" s="188"/>
      <c r="HJH37" s="188"/>
      <c r="HJI37" s="188"/>
      <c r="HJJ37" s="188"/>
      <c r="HJK37" s="188"/>
      <c r="HJL37" s="188"/>
      <c r="HJM37" s="188"/>
      <c r="HJN37" s="188"/>
      <c r="HJO37" s="188"/>
      <c r="HJP37" s="188"/>
      <c r="HJQ37" s="188"/>
      <c r="HJR37" s="188"/>
      <c r="HJS37" s="188"/>
      <c r="HJT37" s="188"/>
      <c r="HJU37" s="188"/>
      <c r="HJV37" s="188"/>
      <c r="HJW37" s="188"/>
      <c r="HJX37" s="188"/>
      <c r="HJY37" s="188"/>
      <c r="HJZ37" s="188"/>
      <c r="HKA37" s="188"/>
      <c r="HKB37" s="188"/>
      <c r="HKC37" s="188"/>
      <c r="HKD37" s="188"/>
      <c r="HKE37" s="188"/>
      <c r="HKF37" s="188"/>
      <c r="HKG37" s="188"/>
      <c r="HKH37" s="188"/>
      <c r="HKI37" s="188"/>
      <c r="HKJ37" s="188"/>
      <c r="HKK37" s="188"/>
      <c r="HKL37" s="188"/>
      <c r="HKM37" s="188"/>
      <c r="HKN37" s="188"/>
      <c r="HKO37" s="188"/>
      <c r="HKP37" s="188"/>
      <c r="HKQ37" s="188"/>
      <c r="HKR37" s="188"/>
      <c r="HKS37" s="188"/>
      <c r="HKT37" s="188"/>
      <c r="HKU37" s="188"/>
      <c r="HKV37" s="188"/>
      <c r="HKW37" s="188"/>
      <c r="HKX37" s="188"/>
      <c r="HKY37" s="188"/>
      <c r="HKZ37" s="188"/>
      <c r="HLA37" s="188"/>
      <c r="HLB37" s="188"/>
      <c r="HLC37" s="188"/>
      <c r="HLD37" s="188"/>
      <c r="HLE37" s="188"/>
      <c r="HLF37" s="188"/>
      <c r="HLG37" s="188"/>
      <c r="HLH37" s="188"/>
      <c r="HLI37" s="188"/>
      <c r="HLJ37" s="188"/>
      <c r="HLK37" s="188"/>
      <c r="HLL37" s="188"/>
      <c r="HLM37" s="188"/>
      <c r="HLN37" s="188"/>
      <c r="HLO37" s="188"/>
      <c r="HLP37" s="188"/>
      <c r="HLQ37" s="188"/>
      <c r="HLR37" s="188"/>
      <c r="HLS37" s="188"/>
      <c r="HLT37" s="188"/>
      <c r="HLU37" s="188"/>
      <c r="HLV37" s="188"/>
      <c r="HLW37" s="188"/>
      <c r="HLX37" s="188"/>
      <c r="HLY37" s="188"/>
      <c r="HLZ37" s="188"/>
      <c r="HMA37" s="188"/>
      <c r="HMB37" s="188"/>
      <c r="HMC37" s="188"/>
      <c r="HMD37" s="188"/>
      <c r="HME37" s="188"/>
      <c r="HMF37" s="188"/>
      <c r="HMG37" s="188"/>
      <c r="HMH37" s="188"/>
      <c r="HMI37" s="188"/>
      <c r="HMJ37" s="188"/>
      <c r="HMK37" s="188"/>
      <c r="HML37" s="188"/>
      <c r="HMM37" s="188"/>
      <c r="HMN37" s="188"/>
      <c r="HMO37" s="188"/>
      <c r="HMP37" s="188"/>
      <c r="HMQ37" s="188"/>
      <c r="HMR37" s="188"/>
      <c r="HMS37" s="188"/>
      <c r="HMT37" s="188"/>
      <c r="HMU37" s="188"/>
      <c r="HMV37" s="188"/>
      <c r="HMW37" s="188"/>
      <c r="HMX37" s="188"/>
      <c r="HMY37" s="188"/>
      <c r="HMZ37" s="188"/>
      <c r="HNA37" s="188"/>
      <c r="HNB37" s="188"/>
      <c r="HNC37" s="188"/>
      <c r="HND37" s="188"/>
      <c r="HNE37" s="188"/>
      <c r="HNF37" s="188"/>
      <c r="HNG37" s="188"/>
      <c r="HNH37" s="188"/>
      <c r="HNI37" s="188"/>
      <c r="HNJ37" s="188"/>
      <c r="HNK37" s="188"/>
      <c r="HNL37" s="188"/>
      <c r="HNM37" s="188"/>
      <c r="HNN37" s="188"/>
      <c r="HNO37" s="188"/>
      <c r="HNP37" s="188"/>
      <c r="HNQ37" s="188"/>
      <c r="HNR37" s="188"/>
      <c r="HNS37" s="188"/>
      <c r="HNT37" s="188"/>
      <c r="HNU37" s="188"/>
      <c r="HNV37" s="188"/>
      <c r="HNW37" s="188"/>
      <c r="HNX37" s="188"/>
      <c r="HNY37" s="188"/>
      <c r="HNZ37" s="188"/>
      <c r="HOA37" s="188"/>
      <c r="HOB37" s="188"/>
      <c r="HOC37" s="188"/>
      <c r="HOD37" s="188"/>
      <c r="HOE37" s="188"/>
      <c r="HOF37" s="188"/>
      <c r="HOG37" s="188"/>
      <c r="HOH37" s="188"/>
      <c r="HOI37" s="188"/>
      <c r="HOJ37" s="188"/>
      <c r="HOK37" s="188"/>
      <c r="HOL37" s="188"/>
      <c r="HOM37" s="188"/>
      <c r="HON37" s="188"/>
      <c r="HOO37" s="188"/>
      <c r="HOP37" s="188"/>
      <c r="HOQ37" s="188"/>
      <c r="HOR37" s="188"/>
      <c r="HOS37" s="188"/>
      <c r="HOT37" s="188"/>
      <c r="HOU37" s="188"/>
      <c r="HOV37" s="188"/>
      <c r="HOW37" s="188"/>
      <c r="HOX37" s="188"/>
      <c r="HOY37" s="188"/>
      <c r="HOZ37" s="188"/>
      <c r="HPA37" s="188"/>
      <c r="HPB37" s="188"/>
      <c r="HPC37" s="188"/>
      <c r="HPD37" s="188"/>
      <c r="HPE37" s="188"/>
      <c r="HPF37" s="188"/>
      <c r="HPG37" s="188"/>
      <c r="HPH37" s="188"/>
      <c r="HPI37" s="188"/>
      <c r="HPJ37" s="188"/>
      <c r="HPK37" s="188"/>
      <c r="HPL37" s="188"/>
      <c r="HPM37" s="188"/>
      <c r="HPN37" s="188"/>
      <c r="HPO37" s="188"/>
      <c r="HPP37" s="188"/>
      <c r="HPQ37" s="188"/>
      <c r="HPR37" s="188"/>
      <c r="HPS37" s="188"/>
      <c r="HPT37" s="188"/>
      <c r="HPU37" s="188"/>
      <c r="HPV37" s="188"/>
      <c r="HPW37" s="188"/>
      <c r="HPX37" s="188"/>
      <c r="HPY37" s="188"/>
      <c r="HPZ37" s="188"/>
      <c r="HQA37" s="188"/>
      <c r="HQB37" s="188"/>
      <c r="HQC37" s="188"/>
      <c r="HQD37" s="188"/>
      <c r="HQE37" s="188"/>
      <c r="HQF37" s="188"/>
      <c r="HQG37" s="188"/>
      <c r="HQH37" s="188"/>
      <c r="HQI37" s="188"/>
      <c r="HQJ37" s="188"/>
      <c r="HQK37" s="188"/>
      <c r="HQL37" s="188"/>
      <c r="HQM37" s="188"/>
      <c r="HQN37" s="188"/>
      <c r="HQO37" s="188"/>
      <c r="HQP37" s="188"/>
      <c r="HQQ37" s="188"/>
      <c r="HQR37" s="188"/>
      <c r="HQS37" s="188"/>
      <c r="HQT37" s="188"/>
      <c r="HQU37" s="188"/>
      <c r="HQV37" s="188"/>
      <c r="HQW37" s="188"/>
      <c r="HQX37" s="188"/>
      <c r="HQY37" s="188"/>
      <c r="HQZ37" s="188"/>
      <c r="HRA37" s="188"/>
      <c r="HRB37" s="188"/>
      <c r="HRC37" s="188"/>
      <c r="HRD37" s="188"/>
      <c r="HRE37" s="188"/>
      <c r="HRF37" s="188"/>
      <c r="HRG37" s="188"/>
      <c r="HRH37" s="188"/>
      <c r="HRI37" s="188"/>
      <c r="HRJ37" s="188"/>
      <c r="HRK37" s="188"/>
      <c r="HRL37" s="188"/>
      <c r="HRM37" s="188"/>
      <c r="HRN37" s="188"/>
      <c r="HRO37" s="188"/>
      <c r="HRP37" s="188"/>
      <c r="HRQ37" s="188"/>
      <c r="HRR37" s="188"/>
      <c r="HRS37" s="188"/>
      <c r="HRT37" s="188"/>
      <c r="HRU37" s="188"/>
      <c r="HRV37" s="188"/>
      <c r="HRW37" s="188"/>
      <c r="HRX37" s="188"/>
      <c r="HRY37" s="188"/>
      <c r="HRZ37" s="188"/>
      <c r="HSA37" s="188"/>
      <c r="HSB37" s="188"/>
      <c r="HSC37" s="188"/>
      <c r="HSD37" s="188"/>
      <c r="HSE37" s="188"/>
      <c r="HSF37" s="188"/>
      <c r="HSG37" s="188"/>
      <c r="HSH37" s="188"/>
      <c r="HSI37" s="188"/>
      <c r="HSJ37" s="188"/>
      <c r="HSK37" s="188"/>
      <c r="HSL37" s="188"/>
      <c r="HSM37" s="188"/>
      <c r="HSN37" s="188"/>
      <c r="HSO37" s="188"/>
      <c r="HSP37" s="188"/>
      <c r="HSQ37" s="188"/>
      <c r="HSR37" s="188"/>
      <c r="HSS37" s="188"/>
      <c r="HST37" s="188"/>
      <c r="HSU37" s="188"/>
      <c r="HSV37" s="188"/>
      <c r="HSW37" s="188"/>
      <c r="HSX37" s="188"/>
      <c r="HSY37" s="188"/>
      <c r="HSZ37" s="188"/>
      <c r="HTA37" s="188"/>
      <c r="HTB37" s="188"/>
      <c r="HTC37" s="188"/>
      <c r="HTD37" s="188"/>
      <c r="HTE37" s="188"/>
      <c r="HTF37" s="188"/>
      <c r="HTG37" s="188"/>
      <c r="HTH37" s="188"/>
      <c r="HTI37" s="188"/>
      <c r="HTJ37" s="188"/>
      <c r="HTK37" s="188"/>
      <c r="HTL37" s="188"/>
      <c r="HTM37" s="188"/>
      <c r="HTN37" s="188"/>
      <c r="HTO37" s="188"/>
      <c r="HTP37" s="188"/>
      <c r="HTQ37" s="188"/>
      <c r="HTR37" s="188"/>
      <c r="HTS37" s="188"/>
      <c r="HTT37" s="188"/>
      <c r="HTU37" s="188"/>
      <c r="HTV37" s="188"/>
      <c r="HTW37" s="188"/>
      <c r="HTX37" s="188"/>
      <c r="HTY37" s="188"/>
      <c r="HTZ37" s="188"/>
      <c r="HUA37" s="188"/>
      <c r="HUB37" s="188"/>
      <c r="HUC37" s="188"/>
      <c r="HUD37" s="188"/>
      <c r="HUE37" s="188"/>
      <c r="HUF37" s="188"/>
      <c r="HUG37" s="188"/>
      <c r="HUH37" s="188"/>
      <c r="HUI37" s="188"/>
      <c r="HUJ37" s="188"/>
      <c r="HUK37" s="188"/>
      <c r="HUL37" s="188"/>
      <c r="HUM37" s="188"/>
      <c r="HUN37" s="188"/>
      <c r="HUO37" s="188"/>
      <c r="HUP37" s="188"/>
      <c r="HUQ37" s="188"/>
      <c r="HUR37" s="188"/>
      <c r="HUS37" s="188"/>
      <c r="HUT37" s="188"/>
      <c r="HUU37" s="188"/>
      <c r="HUV37" s="188"/>
      <c r="HUW37" s="188"/>
      <c r="HUX37" s="188"/>
      <c r="HUY37" s="188"/>
      <c r="HUZ37" s="188"/>
      <c r="HVA37" s="188"/>
      <c r="HVB37" s="188"/>
      <c r="HVC37" s="188"/>
      <c r="HVD37" s="188"/>
      <c r="HVE37" s="188"/>
      <c r="HVF37" s="188"/>
      <c r="HVG37" s="188"/>
      <c r="HVH37" s="188"/>
      <c r="HVI37" s="188"/>
      <c r="HVJ37" s="188"/>
      <c r="HVK37" s="188"/>
      <c r="HVL37" s="188"/>
      <c r="HVM37" s="188"/>
      <c r="HVN37" s="188"/>
      <c r="HVO37" s="188"/>
      <c r="HVP37" s="188"/>
      <c r="HVQ37" s="188"/>
      <c r="HVR37" s="188"/>
      <c r="HVS37" s="188"/>
      <c r="HVT37" s="188"/>
      <c r="HVU37" s="188"/>
      <c r="HVV37" s="188"/>
      <c r="HVW37" s="188"/>
      <c r="HVX37" s="188"/>
      <c r="HVY37" s="188"/>
      <c r="HVZ37" s="188"/>
      <c r="HWA37" s="188"/>
      <c r="HWB37" s="188"/>
      <c r="HWC37" s="188"/>
      <c r="HWD37" s="188"/>
      <c r="HWE37" s="188"/>
      <c r="HWF37" s="188"/>
      <c r="HWG37" s="188"/>
      <c r="HWH37" s="188"/>
      <c r="HWI37" s="188"/>
      <c r="HWJ37" s="188"/>
      <c r="HWK37" s="188"/>
      <c r="HWL37" s="188"/>
      <c r="HWM37" s="188"/>
      <c r="HWN37" s="188"/>
      <c r="HWO37" s="188"/>
      <c r="HWP37" s="188"/>
      <c r="HWQ37" s="188"/>
      <c r="HWR37" s="188"/>
      <c r="HWS37" s="188"/>
      <c r="HWT37" s="188"/>
      <c r="HWU37" s="188"/>
      <c r="HWV37" s="188"/>
      <c r="HWW37" s="188"/>
      <c r="HWX37" s="188"/>
      <c r="HWY37" s="188"/>
      <c r="HWZ37" s="188"/>
      <c r="HXA37" s="188"/>
      <c r="HXB37" s="188"/>
      <c r="HXC37" s="188"/>
      <c r="HXD37" s="188"/>
      <c r="HXE37" s="188"/>
      <c r="HXF37" s="188"/>
      <c r="HXG37" s="188"/>
      <c r="HXH37" s="188"/>
      <c r="HXI37" s="188"/>
      <c r="HXJ37" s="188"/>
      <c r="HXK37" s="188"/>
      <c r="HXL37" s="188"/>
      <c r="HXM37" s="188"/>
      <c r="HXN37" s="188"/>
      <c r="HXO37" s="188"/>
      <c r="HXP37" s="188"/>
      <c r="HXQ37" s="188"/>
      <c r="HXR37" s="188"/>
      <c r="HXS37" s="188"/>
      <c r="HXT37" s="188"/>
      <c r="HXU37" s="188"/>
      <c r="HXV37" s="188"/>
      <c r="HXW37" s="188"/>
      <c r="HXX37" s="188"/>
      <c r="HXY37" s="188"/>
      <c r="HXZ37" s="188"/>
      <c r="HYA37" s="188"/>
      <c r="HYB37" s="188"/>
      <c r="HYC37" s="188"/>
      <c r="HYD37" s="188"/>
      <c r="HYE37" s="188"/>
      <c r="HYF37" s="188"/>
      <c r="HYG37" s="188"/>
      <c r="HYH37" s="188"/>
      <c r="HYI37" s="188"/>
      <c r="HYJ37" s="188"/>
      <c r="HYK37" s="188"/>
      <c r="HYL37" s="188"/>
      <c r="HYM37" s="188"/>
      <c r="HYN37" s="188"/>
      <c r="HYO37" s="188"/>
      <c r="HYP37" s="188"/>
      <c r="HYQ37" s="188"/>
      <c r="HYR37" s="188"/>
      <c r="HYS37" s="188"/>
      <c r="HYT37" s="188"/>
      <c r="HYU37" s="188"/>
      <c r="HYV37" s="188"/>
      <c r="HYW37" s="188"/>
      <c r="HYX37" s="188"/>
      <c r="HYY37" s="188"/>
      <c r="HYZ37" s="188"/>
      <c r="HZA37" s="188"/>
      <c r="HZB37" s="188"/>
      <c r="HZC37" s="188"/>
      <c r="HZD37" s="188"/>
      <c r="HZE37" s="188"/>
      <c r="HZF37" s="188"/>
      <c r="HZG37" s="188"/>
      <c r="HZH37" s="188"/>
      <c r="HZI37" s="188"/>
      <c r="HZJ37" s="188"/>
      <c r="HZK37" s="188"/>
      <c r="HZL37" s="188"/>
      <c r="HZM37" s="188"/>
      <c r="HZN37" s="188"/>
      <c r="HZO37" s="188"/>
      <c r="HZP37" s="188"/>
      <c r="HZQ37" s="188"/>
      <c r="HZR37" s="188"/>
      <c r="HZS37" s="188"/>
      <c r="HZT37" s="188"/>
      <c r="HZU37" s="188"/>
      <c r="HZV37" s="188"/>
      <c r="HZW37" s="188"/>
      <c r="HZX37" s="188"/>
      <c r="HZY37" s="188"/>
      <c r="HZZ37" s="188"/>
      <c r="IAA37" s="188"/>
      <c r="IAB37" s="188"/>
      <c r="IAC37" s="188"/>
      <c r="IAD37" s="188"/>
      <c r="IAE37" s="188"/>
      <c r="IAF37" s="188"/>
      <c r="IAG37" s="188"/>
      <c r="IAH37" s="188"/>
      <c r="IAI37" s="188"/>
      <c r="IAJ37" s="188"/>
      <c r="IAK37" s="188"/>
      <c r="IAL37" s="188"/>
      <c r="IAM37" s="188"/>
      <c r="IAN37" s="188"/>
      <c r="IAO37" s="188"/>
      <c r="IAP37" s="188"/>
      <c r="IAQ37" s="188"/>
      <c r="IAR37" s="188"/>
      <c r="IAS37" s="188"/>
      <c r="IAT37" s="188"/>
      <c r="IAU37" s="188"/>
      <c r="IAV37" s="188"/>
      <c r="IAW37" s="188"/>
      <c r="IAX37" s="188"/>
      <c r="IAY37" s="188"/>
      <c r="IAZ37" s="188"/>
      <c r="IBA37" s="188"/>
      <c r="IBB37" s="188"/>
      <c r="IBC37" s="188"/>
      <c r="IBD37" s="188"/>
      <c r="IBE37" s="188"/>
      <c r="IBF37" s="188"/>
      <c r="IBG37" s="188"/>
      <c r="IBH37" s="188"/>
      <c r="IBI37" s="188"/>
      <c r="IBJ37" s="188"/>
      <c r="IBK37" s="188"/>
      <c r="IBL37" s="188"/>
      <c r="IBM37" s="188"/>
      <c r="IBN37" s="188"/>
      <c r="IBO37" s="188"/>
      <c r="IBP37" s="188"/>
      <c r="IBQ37" s="188"/>
      <c r="IBR37" s="188"/>
      <c r="IBS37" s="188"/>
      <c r="IBT37" s="188"/>
      <c r="IBU37" s="188"/>
      <c r="IBV37" s="188"/>
      <c r="IBW37" s="188"/>
      <c r="IBX37" s="188"/>
      <c r="IBY37" s="188"/>
      <c r="IBZ37" s="188"/>
      <c r="ICA37" s="188"/>
      <c r="ICB37" s="188"/>
      <c r="ICC37" s="188"/>
      <c r="ICD37" s="188"/>
      <c r="ICE37" s="188"/>
      <c r="ICF37" s="188"/>
      <c r="ICG37" s="188"/>
      <c r="ICH37" s="188"/>
      <c r="ICI37" s="188"/>
      <c r="ICJ37" s="188"/>
      <c r="ICK37" s="188"/>
      <c r="ICL37" s="188"/>
      <c r="ICM37" s="188"/>
      <c r="ICN37" s="188"/>
      <c r="ICO37" s="188"/>
      <c r="ICP37" s="188"/>
      <c r="ICQ37" s="188"/>
      <c r="ICR37" s="188"/>
      <c r="ICS37" s="188"/>
      <c r="ICT37" s="188"/>
      <c r="ICU37" s="188"/>
      <c r="ICV37" s="188"/>
      <c r="ICW37" s="188"/>
      <c r="ICX37" s="188"/>
      <c r="ICY37" s="188"/>
      <c r="ICZ37" s="188"/>
      <c r="IDA37" s="188"/>
      <c r="IDB37" s="188"/>
      <c r="IDC37" s="188"/>
      <c r="IDD37" s="188"/>
      <c r="IDE37" s="188"/>
      <c r="IDF37" s="188"/>
      <c r="IDG37" s="188"/>
      <c r="IDH37" s="188"/>
      <c r="IDI37" s="188"/>
      <c r="IDJ37" s="188"/>
      <c r="IDK37" s="188"/>
      <c r="IDL37" s="188"/>
      <c r="IDM37" s="188"/>
      <c r="IDN37" s="188"/>
      <c r="IDO37" s="188"/>
      <c r="IDP37" s="188"/>
      <c r="IDQ37" s="188"/>
      <c r="IDR37" s="188"/>
      <c r="IDS37" s="188"/>
      <c r="IDT37" s="188"/>
      <c r="IDU37" s="188"/>
      <c r="IDV37" s="188"/>
      <c r="IDW37" s="188"/>
      <c r="IDX37" s="188"/>
      <c r="IDY37" s="188"/>
      <c r="IDZ37" s="188"/>
      <c r="IEA37" s="188"/>
      <c r="IEB37" s="188"/>
      <c r="IEC37" s="188"/>
      <c r="IED37" s="188"/>
      <c r="IEE37" s="188"/>
      <c r="IEF37" s="188"/>
      <c r="IEG37" s="188"/>
      <c r="IEH37" s="188"/>
      <c r="IEI37" s="188"/>
      <c r="IEJ37" s="188"/>
      <c r="IEK37" s="188"/>
      <c r="IEL37" s="188"/>
      <c r="IEM37" s="188"/>
      <c r="IEN37" s="188"/>
      <c r="IEO37" s="188"/>
      <c r="IEP37" s="188"/>
      <c r="IEQ37" s="188"/>
      <c r="IER37" s="188"/>
      <c r="IES37" s="188"/>
      <c r="IET37" s="188"/>
      <c r="IEU37" s="188"/>
      <c r="IEV37" s="188"/>
      <c r="IEW37" s="188"/>
      <c r="IEX37" s="188"/>
      <c r="IEY37" s="188"/>
      <c r="IEZ37" s="188"/>
      <c r="IFA37" s="188"/>
      <c r="IFB37" s="188"/>
      <c r="IFC37" s="188"/>
      <c r="IFD37" s="188"/>
      <c r="IFE37" s="188"/>
      <c r="IFF37" s="188"/>
      <c r="IFG37" s="188"/>
      <c r="IFH37" s="188"/>
      <c r="IFI37" s="188"/>
      <c r="IFJ37" s="188"/>
      <c r="IFK37" s="188"/>
      <c r="IFL37" s="188"/>
      <c r="IFM37" s="188"/>
      <c r="IFN37" s="188"/>
      <c r="IFO37" s="188"/>
      <c r="IFP37" s="188"/>
      <c r="IFQ37" s="188"/>
      <c r="IFR37" s="188"/>
      <c r="IFS37" s="188"/>
      <c r="IFT37" s="188"/>
      <c r="IFU37" s="188"/>
      <c r="IFV37" s="188"/>
      <c r="IFW37" s="188"/>
      <c r="IFX37" s="188"/>
      <c r="IFY37" s="188"/>
      <c r="IFZ37" s="188"/>
      <c r="IGA37" s="188"/>
      <c r="IGB37" s="188"/>
      <c r="IGC37" s="188"/>
      <c r="IGD37" s="188"/>
      <c r="IGE37" s="188"/>
      <c r="IGF37" s="188"/>
      <c r="IGG37" s="188"/>
      <c r="IGH37" s="188"/>
      <c r="IGI37" s="188"/>
      <c r="IGJ37" s="188"/>
      <c r="IGK37" s="188"/>
      <c r="IGL37" s="188"/>
      <c r="IGM37" s="188"/>
      <c r="IGN37" s="188"/>
      <c r="IGO37" s="188"/>
      <c r="IGP37" s="188"/>
      <c r="IGQ37" s="188"/>
      <c r="IGR37" s="188"/>
      <c r="IGS37" s="188"/>
      <c r="IGT37" s="188"/>
      <c r="IGU37" s="188"/>
      <c r="IGV37" s="188"/>
      <c r="IGW37" s="188"/>
      <c r="IGX37" s="188"/>
      <c r="IGY37" s="188"/>
      <c r="IGZ37" s="188"/>
      <c r="IHA37" s="188"/>
      <c r="IHB37" s="188"/>
      <c r="IHC37" s="188"/>
      <c r="IHD37" s="188"/>
      <c r="IHE37" s="188"/>
      <c r="IHF37" s="188"/>
      <c r="IHG37" s="188"/>
      <c r="IHH37" s="188"/>
      <c r="IHI37" s="188"/>
      <c r="IHJ37" s="188"/>
      <c r="IHK37" s="188"/>
      <c r="IHL37" s="188"/>
      <c r="IHM37" s="188"/>
      <c r="IHN37" s="188"/>
      <c r="IHO37" s="188"/>
      <c r="IHP37" s="188"/>
      <c r="IHQ37" s="188"/>
      <c r="IHR37" s="188"/>
      <c r="IHS37" s="188"/>
      <c r="IHT37" s="188"/>
      <c r="IHU37" s="188"/>
      <c r="IHV37" s="188"/>
      <c r="IHW37" s="188"/>
      <c r="IHX37" s="188"/>
      <c r="IHY37" s="188"/>
      <c r="IHZ37" s="188"/>
      <c r="IIA37" s="188"/>
      <c r="IIB37" s="188"/>
      <c r="IIC37" s="188"/>
      <c r="IID37" s="188"/>
      <c r="IIE37" s="188"/>
      <c r="IIF37" s="188"/>
      <c r="IIG37" s="188"/>
      <c r="IIH37" s="188"/>
      <c r="III37" s="188"/>
      <c r="IIJ37" s="188"/>
      <c r="IIK37" s="188"/>
      <c r="IIL37" s="188"/>
      <c r="IIM37" s="188"/>
      <c r="IIN37" s="188"/>
      <c r="IIO37" s="188"/>
      <c r="IIP37" s="188"/>
      <c r="IIQ37" s="188"/>
      <c r="IIR37" s="188"/>
      <c r="IIS37" s="188"/>
      <c r="IIT37" s="188"/>
      <c r="IIU37" s="188"/>
      <c r="IIV37" s="188"/>
      <c r="IIW37" s="188"/>
      <c r="IIX37" s="188"/>
      <c r="IIY37" s="188"/>
      <c r="IIZ37" s="188"/>
      <c r="IJA37" s="188"/>
      <c r="IJB37" s="188"/>
      <c r="IJC37" s="188"/>
      <c r="IJD37" s="188"/>
      <c r="IJE37" s="188"/>
      <c r="IJF37" s="188"/>
      <c r="IJG37" s="188"/>
      <c r="IJH37" s="188"/>
      <c r="IJI37" s="188"/>
      <c r="IJJ37" s="188"/>
      <c r="IJK37" s="188"/>
      <c r="IJL37" s="188"/>
      <c r="IJM37" s="188"/>
      <c r="IJN37" s="188"/>
      <c r="IJO37" s="188"/>
      <c r="IJP37" s="188"/>
      <c r="IJQ37" s="188"/>
      <c r="IJR37" s="188"/>
      <c r="IJS37" s="188"/>
      <c r="IJT37" s="188"/>
      <c r="IJU37" s="188"/>
      <c r="IJV37" s="188"/>
      <c r="IJW37" s="188"/>
      <c r="IJX37" s="188"/>
      <c r="IJY37" s="188"/>
      <c r="IJZ37" s="188"/>
      <c r="IKA37" s="188"/>
      <c r="IKB37" s="188"/>
      <c r="IKC37" s="188"/>
      <c r="IKD37" s="188"/>
      <c r="IKE37" s="188"/>
      <c r="IKF37" s="188"/>
      <c r="IKG37" s="188"/>
      <c r="IKH37" s="188"/>
      <c r="IKI37" s="188"/>
      <c r="IKJ37" s="188"/>
      <c r="IKK37" s="188"/>
      <c r="IKL37" s="188"/>
      <c r="IKM37" s="188"/>
      <c r="IKN37" s="188"/>
      <c r="IKO37" s="188"/>
      <c r="IKP37" s="188"/>
      <c r="IKQ37" s="188"/>
      <c r="IKR37" s="188"/>
      <c r="IKS37" s="188"/>
      <c r="IKT37" s="188"/>
      <c r="IKU37" s="188"/>
      <c r="IKV37" s="188"/>
      <c r="IKW37" s="188"/>
      <c r="IKX37" s="188"/>
      <c r="IKY37" s="188"/>
      <c r="IKZ37" s="188"/>
      <c r="ILA37" s="188"/>
      <c r="ILB37" s="188"/>
      <c r="ILC37" s="188"/>
      <c r="ILD37" s="188"/>
      <c r="ILE37" s="188"/>
      <c r="ILF37" s="188"/>
      <c r="ILG37" s="188"/>
      <c r="ILH37" s="188"/>
      <c r="ILI37" s="188"/>
      <c r="ILJ37" s="188"/>
      <c r="ILK37" s="188"/>
      <c r="ILL37" s="188"/>
      <c r="ILM37" s="188"/>
      <c r="ILN37" s="188"/>
      <c r="ILO37" s="188"/>
      <c r="ILP37" s="188"/>
      <c r="ILQ37" s="188"/>
      <c r="ILR37" s="188"/>
      <c r="ILS37" s="188"/>
      <c r="ILT37" s="188"/>
      <c r="ILU37" s="188"/>
      <c r="ILV37" s="188"/>
      <c r="ILW37" s="188"/>
      <c r="ILX37" s="188"/>
      <c r="ILY37" s="188"/>
      <c r="ILZ37" s="188"/>
      <c r="IMA37" s="188"/>
      <c r="IMB37" s="188"/>
      <c r="IMC37" s="188"/>
      <c r="IMD37" s="188"/>
      <c r="IME37" s="188"/>
      <c r="IMF37" s="188"/>
      <c r="IMG37" s="188"/>
      <c r="IMH37" s="188"/>
      <c r="IMI37" s="188"/>
      <c r="IMJ37" s="188"/>
      <c r="IMK37" s="188"/>
      <c r="IML37" s="188"/>
      <c r="IMM37" s="188"/>
      <c r="IMN37" s="188"/>
      <c r="IMO37" s="188"/>
      <c r="IMP37" s="188"/>
      <c r="IMQ37" s="188"/>
      <c r="IMR37" s="188"/>
      <c r="IMS37" s="188"/>
      <c r="IMT37" s="188"/>
      <c r="IMU37" s="188"/>
      <c r="IMV37" s="188"/>
      <c r="IMW37" s="188"/>
      <c r="IMX37" s="188"/>
      <c r="IMY37" s="188"/>
      <c r="IMZ37" s="188"/>
      <c r="INA37" s="188"/>
      <c r="INB37" s="188"/>
      <c r="INC37" s="188"/>
      <c r="IND37" s="188"/>
      <c r="INE37" s="188"/>
      <c r="INF37" s="188"/>
      <c r="ING37" s="188"/>
      <c r="INH37" s="188"/>
      <c r="INI37" s="188"/>
      <c r="INJ37" s="188"/>
      <c r="INK37" s="188"/>
      <c r="INL37" s="188"/>
      <c r="INM37" s="188"/>
      <c r="INN37" s="188"/>
      <c r="INO37" s="188"/>
      <c r="INP37" s="188"/>
      <c r="INQ37" s="188"/>
      <c r="INR37" s="188"/>
      <c r="INS37" s="188"/>
      <c r="INT37" s="188"/>
      <c r="INU37" s="188"/>
      <c r="INV37" s="188"/>
      <c r="INW37" s="188"/>
      <c r="INX37" s="188"/>
      <c r="INY37" s="188"/>
      <c r="INZ37" s="188"/>
      <c r="IOA37" s="188"/>
      <c r="IOB37" s="188"/>
      <c r="IOC37" s="188"/>
      <c r="IOD37" s="188"/>
      <c r="IOE37" s="188"/>
      <c r="IOF37" s="188"/>
      <c r="IOG37" s="188"/>
      <c r="IOH37" s="188"/>
      <c r="IOI37" s="188"/>
      <c r="IOJ37" s="188"/>
      <c r="IOK37" s="188"/>
      <c r="IOL37" s="188"/>
      <c r="IOM37" s="188"/>
      <c r="ION37" s="188"/>
      <c r="IOO37" s="188"/>
      <c r="IOP37" s="188"/>
      <c r="IOQ37" s="188"/>
      <c r="IOR37" s="188"/>
      <c r="IOS37" s="188"/>
      <c r="IOT37" s="188"/>
      <c r="IOU37" s="188"/>
      <c r="IOV37" s="188"/>
      <c r="IOW37" s="188"/>
      <c r="IOX37" s="188"/>
      <c r="IOY37" s="188"/>
      <c r="IOZ37" s="188"/>
      <c r="IPA37" s="188"/>
      <c r="IPB37" s="188"/>
      <c r="IPC37" s="188"/>
      <c r="IPD37" s="188"/>
      <c r="IPE37" s="188"/>
      <c r="IPF37" s="188"/>
      <c r="IPG37" s="188"/>
      <c r="IPH37" s="188"/>
      <c r="IPI37" s="188"/>
      <c r="IPJ37" s="188"/>
      <c r="IPK37" s="188"/>
      <c r="IPL37" s="188"/>
      <c r="IPM37" s="188"/>
      <c r="IPN37" s="188"/>
      <c r="IPO37" s="188"/>
      <c r="IPP37" s="188"/>
      <c r="IPQ37" s="188"/>
      <c r="IPR37" s="188"/>
      <c r="IPS37" s="188"/>
      <c r="IPT37" s="188"/>
      <c r="IPU37" s="188"/>
      <c r="IPV37" s="188"/>
      <c r="IPW37" s="188"/>
      <c r="IPX37" s="188"/>
      <c r="IPY37" s="188"/>
      <c r="IPZ37" s="188"/>
      <c r="IQA37" s="188"/>
      <c r="IQB37" s="188"/>
      <c r="IQC37" s="188"/>
      <c r="IQD37" s="188"/>
      <c r="IQE37" s="188"/>
      <c r="IQF37" s="188"/>
      <c r="IQG37" s="188"/>
      <c r="IQH37" s="188"/>
      <c r="IQI37" s="188"/>
      <c r="IQJ37" s="188"/>
      <c r="IQK37" s="188"/>
      <c r="IQL37" s="188"/>
      <c r="IQM37" s="188"/>
      <c r="IQN37" s="188"/>
      <c r="IQO37" s="188"/>
      <c r="IQP37" s="188"/>
      <c r="IQQ37" s="188"/>
      <c r="IQR37" s="188"/>
      <c r="IQS37" s="188"/>
      <c r="IQT37" s="188"/>
      <c r="IQU37" s="188"/>
      <c r="IQV37" s="188"/>
      <c r="IQW37" s="188"/>
      <c r="IQX37" s="188"/>
      <c r="IQY37" s="188"/>
      <c r="IQZ37" s="188"/>
      <c r="IRA37" s="188"/>
      <c r="IRB37" s="188"/>
      <c r="IRC37" s="188"/>
      <c r="IRD37" s="188"/>
      <c r="IRE37" s="188"/>
      <c r="IRF37" s="188"/>
      <c r="IRG37" s="188"/>
      <c r="IRH37" s="188"/>
      <c r="IRI37" s="188"/>
      <c r="IRJ37" s="188"/>
      <c r="IRK37" s="188"/>
      <c r="IRL37" s="188"/>
      <c r="IRM37" s="188"/>
      <c r="IRN37" s="188"/>
      <c r="IRO37" s="188"/>
      <c r="IRP37" s="188"/>
      <c r="IRQ37" s="188"/>
      <c r="IRR37" s="188"/>
      <c r="IRS37" s="188"/>
      <c r="IRT37" s="188"/>
      <c r="IRU37" s="188"/>
      <c r="IRV37" s="188"/>
      <c r="IRW37" s="188"/>
      <c r="IRX37" s="188"/>
      <c r="IRY37" s="188"/>
      <c r="IRZ37" s="188"/>
      <c r="ISA37" s="188"/>
      <c r="ISB37" s="188"/>
      <c r="ISC37" s="188"/>
      <c r="ISD37" s="188"/>
      <c r="ISE37" s="188"/>
      <c r="ISF37" s="188"/>
      <c r="ISG37" s="188"/>
      <c r="ISH37" s="188"/>
      <c r="ISI37" s="188"/>
      <c r="ISJ37" s="188"/>
      <c r="ISK37" s="188"/>
      <c r="ISL37" s="188"/>
      <c r="ISM37" s="188"/>
      <c r="ISN37" s="188"/>
      <c r="ISO37" s="188"/>
      <c r="ISP37" s="188"/>
      <c r="ISQ37" s="188"/>
      <c r="ISR37" s="188"/>
      <c r="ISS37" s="188"/>
      <c r="IST37" s="188"/>
      <c r="ISU37" s="188"/>
      <c r="ISV37" s="188"/>
      <c r="ISW37" s="188"/>
      <c r="ISX37" s="188"/>
      <c r="ISY37" s="188"/>
      <c r="ISZ37" s="188"/>
      <c r="ITA37" s="188"/>
      <c r="ITB37" s="188"/>
      <c r="ITC37" s="188"/>
      <c r="ITD37" s="188"/>
      <c r="ITE37" s="188"/>
      <c r="ITF37" s="188"/>
      <c r="ITG37" s="188"/>
      <c r="ITH37" s="188"/>
      <c r="ITI37" s="188"/>
      <c r="ITJ37" s="188"/>
      <c r="ITK37" s="188"/>
      <c r="ITL37" s="188"/>
      <c r="ITM37" s="188"/>
      <c r="ITN37" s="188"/>
      <c r="ITO37" s="188"/>
      <c r="ITP37" s="188"/>
      <c r="ITQ37" s="188"/>
      <c r="ITR37" s="188"/>
      <c r="ITS37" s="188"/>
      <c r="ITT37" s="188"/>
      <c r="ITU37" s="188"/>
      <c r="ITV37" s="188"/>
      <c r="ITW37" s="188"/>
      <c r="ITX37" s="188"/>
      <c r="ITY37" s="188"/>
      <c r="ITZ37" s="188"/>
      <c r="IUA37" s="188"/>
      <c r="IUB37" s="188"/>
      <c r="IUC37" s="188"/>
      <c r="IUD37" s="188"/>
      <c r="IUE37" s="188"/>
      <c r="IUF37" s="188"/>
      <c r="IUG37" s="188"/>
      <c r="IUH37" s="188"/>
      <c r="IUI37" s="188"/>
      <c r="IUJ37" s="188"/>
      <c r="IUK37" s="188"/>
      <c r="IUL37" s="188"/>
      <c r="IUM37" s="188"/>
      <c r="IUN37" s="188"/>
      <c r="IUO37" s="188"/>
      <c r="IUP37" s="188"/>
      <c r="IUQ37" s="188"/>
      <c r="IUR37" s="188"/>
      <c r="IUS37" s="188"/>
      <c r="IUT37" s="188"/>
      <c r="IUU37" s="188"/>
      <c r="IUV37" s="188"/>
      <c r="IUW37" s="188"/>
      <c r="IUX37" s="188"/>
      <c r="IUY37" s="188"/>
      <c r="IUZ37" s="188"/>
      <c r="IVA37" s="188"/>
      <c r="IVB37" s="188"/>
      <c r="IVC37" s="188"/>
      <c r="IVD37" s="188"/>
      <c r="IVE37" s="188"/>
      <c r="IVF37" s="188"/>
      <c r="IVG37" s="188"/>
      <c r="IVH37" s="188"/>
      <c r="IVI37" s="188"/>
      <c r="IVJ37" s="188"/>
      <c r="IVK37" s="188"/>
      <c r="IVL37" s="188"/>
      <c r="IVM37" s="188"/>
      <c r="IVN37" s="188"/>
      <c r="IVO37" s="188"/>
      <c r="IVP37" s="188"/>
      <c r="IVQ37" s="188"/>
      <c r="IVR37" s="188"/>
      <c r="IVS37" s="188"/>
      <c r="IVT37" s="188"/>
      <c r="IVU37" s="188"/>
      <c r="IVV37" s="188"/>
      <c r="IVW37" s="188"/>
      <c r="IVX37" s="188"/>
      <c r="IVY37" s="188"/>
      <c r="IVZ37" s="188"/>
      <c r="IWA37" s="188"/>
      <c r="IWB37" s="188"/>
      <c r="IWC37" s="188"/>
      <c r="IWD37" s="188"/>
      <c r="IWE37" s="188"/>
      <c r="IWF37" s="188"/>
      <c r="IWG37" s="188"/>
      <c r="IWH37" s="188"/>
      <c r="IWI37" s="188"/>
      <c r="IWJ37" s="188"/>
      <c r="IWK37" s="188"/>
      <c r="IWL37" s="188"/>
      <c r="IWM37" s="188"/>
      <c r="IWN37" s="188"/>
      <c r="IWO37" s="188"/>
      <c r="IWP37" s="188"/>
      <c r="IWQ37" s="188"/>
      <c r="IWR37" s="188"/>
      <c r="IWS37" s="188"/>
      <c r="IWT37" s="188"/>
      <c r="IWU37" s="188"/>
      <c r="IWV37" s="188"/>
      <c r="IWW37" s="188"/>
      <c r="IWX37" s="188"/>
      <c r="IWY37" s="188"/>
      <c r="IWZ37" s="188"/>
      <c r="IXA37" s="188"/>
      <c r="IXB37" s="188"/>
      <c r="IXC37" s="188"/>
      <c r="IXD37" s="188"/>
      <c r="IXE37" s="188"/>
      <c r="IXF37" s="188"/>
      <c r="IXG37" s="188"/>
      <c r="IXH37" s="188"/>
      <c r="IXI37" s="188"/>
      <c r="IXJ37" s="188"/>
      <c r="IXK37" s="188"/>
      <c r="IXL37" s="188"/>
      <c r="IXM37" s="188"/>
      <c r="IXN37" s="188"/>
      <c r="IXO37" s="188"/>
      <c r="IXP37" s="188"/>
      <c r="IXQ37" s="188"/>
      <c r="IXR37" s="188"/>
      <c r="IXS37" s="188"/>
      <c r="IXT37" s="188"/>
      <c r="IXU37" s="188"/>
      <c r="IXV37" s="188"/>
      <c r="IXW37" s="188"/>
      <c r="IXX37" s="188"/>
      <c r="IXY37" s="188"/>
      <c r="IXZ37" s="188"/>
      <c r="IYA37" s="188"/>
      <c r="IYB37" s="188"/>
      <c r="IYC37" s="188"/>
      <c r="IYD37" s="188"/>
      <c r="IYE37" s="188"/>
      <c r="IYF37" s="188"/>
      <c r="IYG37" s="188"/>
      <c r="IYH37" s="188"/>
      <c r="IYI37" s="188"/>
      <c r="IYJ37" s="188"/>
      <c r="IYK37" s="188"/>
      <c r="IYL37" s="188"/>
      <c r="IYM37" s="188"/>
      <c r="IYN37" s="188"/>
      <c r="IYO37" s="188"/>
      <c r="IYP37" s="188"/>
      <c r="IYQ37" s="188"/>
      <c r="IYR37" s="188"/>
      <c r="IYS37" s="188"/>
      <c r="IYT37" s="188"/>
      <c r="IYU37" s="188"/>
      <c r="IYV37" s="188"/>
      <c r="IYW37" s="188"/>
      <c r="IYX37" s="188"/>
      <c r="IYY37" s="188"/>
      <c r="IYZ37" s="188"/>
      <c r="IZA37" s="188"/>
      <c r="IZB37" s="188"/>
      <c r="IZC37" s="188"/>
      <c r="IZD37" s="188"/>
      <c r="IZE37" s="188"/>
      <c r="IZF37" s="188"/>
      <c r="IZG37" s="188"/>
      <c r="IZH37" s="188"/>
      <c r="IZI37" s="188"/>
      <c r="IZJ37" s="188"/>
      <c r="IZK37" s="188"/>
      <c r="IZL37" s="188"/>
      <c r="IZM37" s="188"/>
      <c r="IZN37" s="188"/>
      <c r="IZO37" s="188"/>
      <c r="IZP37" s="188"/>
      <c r="IZQ37" s="188"/>
      <c r="IZR37" s="188"/>
      <c r="IZS37" s="188"/>
      <c r="IZT37" s="188"/>
      <c r="IZU37" s="188"/>
      <c r="IZV37" s="188"/>
      <c r="IZW37" s="188"/>
      <c r="IZX37" s="188"/>
      <c r="IZY37" s="188"/>
      <c r="IZZ37" s="188"/>
      <c r="JAA37" s="188"/>
      <c r="JAB37" s="188"/>
      <c r="JAC37" s="188"/>
      <c r="JAD37" s="188"/>
      <c r="JAE37" s="188"/>
      <c r="JAF37" s="188"/>
      <c r="JAG37" s="188"/>
      <c r="JAH37" s="188"/>
      <c r="JAI37" s="188"/>
      <c r="JAJ37" s="188"/>
      <c r="JAK37" s="188"/>
      <c r="JAL37" s="188"/>
      <c r="JAM37" s="188"/>
      <c r="JAN37" s="188"/>
      <c r="JAO37" s="188"/>
      <c r="JAP37" s="188"/>
      <c r="JAQ37" s="188"/>
      <c r="JAR37" s="188"/>
      <c r="JAS37" s="188"/>
      <c r="JAT37" s="188"/>
      <c r="JAU37" s="188"/>
      <c r="JAV37" s="188"/>
      <c r="JAW37" s="188"/>
      <c r="JAX37" s="188"/>
      <c r="JAY37" s="188"/>
      <c r="JAZ37" s="188"/>
      <c r="JBA37" s="188"/>
      <c r="JBB37" s="188"/>
      <c r="JBC37" s="188"/>
      <c r="JBD37" s="188"/>
      <c r="JBE37" s="188"/>
      <c r="JBF37" s="188"/>
      <c r="JBG37" s="188"/>
      <c r="JBH37" s="188"/>
      <c r="JBI37" s="188"/>
      <c r="JBJ37" s="188"/>
      <c r="JBK37" s="188"/>
      <c r="JBL37" s="188"/>
      <c r="JBM37" s="188"/>
      <c r="JBN37" s="188"/>
      <c r="JBO37" s="188"/>
      <c r="JBP37" s="188"/>
      <c r="JBQ37" s="188"/>
      <c r="JBR37" s="188"/>
      <c r="JBS37" s="188"/>
      <c r="JBT37" s="188"/>
      <c r="JBU37" s="188"/>
      <c r="JBV37" s="188"/>
      <c r="JBW37" s="188"/>
      <c r="JBX37" s="188"/>
      <c r="JBY37" s="188"/>
      <c r="JBZ37" s="188"/>
      <c r="JCA37" s="188"/>
      <c r="JCB37" s="188"/>
      <c r="JCC37" s="188"/>
      <c r="JCD37" s="188"/>
      <c r="JCE37" s="188"/>
      <c r="JCF37" s="188"/>
      <c r="JCG37" s="188"/>
      <c r="JCH37" s="188"/>
      <c r="JCI37" s="188"/>
      <c r="JCJ37" s="188"/>
      <c r="JCK37" s="188"/>
      <c r="JCL37" s="188"/>
      <c r="JCM37" s="188"/>
      <c r="JCN37" s="188"/>
      <c r="JCO37" s="188"/>
      <c r="JCP37" s="188"/>
      <c r="JCQ37" s="188"/>
      <c r="JCR37" s="188"/>
      <c r="JCS37" s="188"/>
      <c r="JCT37" s="188"/>
      <c r="JCU37" s="188"/>
      <c r="JCV37" s="188"/>
      <c r="JCW37" s="188"/>
      <c r="JCX37" s="188"/>
      <c r="JCY37" s="188"/>
      <c r="JCZ37" s="188"/>
      <c r="JDA37" s="188"/>
      <c r="JDB37" s="188"/>
      <c r="JDC37" s="188"/>
      <c r="JDD37" s="188"/>
      <c r="JDE37" s="188"/>
      <c r="JDF37" s="188"/>
      <c r="JDG37" s="188"/>
      <c r="JDH37" s="188"/>
      <c r="JDI37" s="188"/>
      <c r="JDJ37" s="188"/>
      <c r="JDK37" s="188"/>
      <c r="JDL37" s="188"/>
      <c r="JDM37" s="188"/>
      <c r="JDN37" s="188"/>
      <c r="JDO37" s="188"/>
      <c r="JDP37" s="188"/>
      <c r="JDQ37" s="188"/>
      <c r="JDR37" s="188"/>
      <c r="JDS37" s="188"/>
      <c r="JDT37" s="188"/>
      <c r="JDU37" s="188"/>
      <c r="JDV37" s="188"/>
      <c r="JDW37" s="188"/>
      <c r="JDX37" s="188"/>
      <c r="JDY37" s="188"/>
      <c r="JDZ37" s="188"/>
      <c r="JEA37" s="188"/>
      <c r="JEB37" s="188"/>
      <c r="JEC37" s="188"/>
      <c r="JED37" s="188"/>
      <c r="JEE37" s="188"/>
      <c r="JEF37" s="188"/>
      <c r="JEG37" s="188"/>
      <c r="JEH37" s="188"/>
      <c r="JEI37" s="188"/>
      <c r="JEJ37" s="188"/>
      <c r="JEK37" s="188"/>
      <c r="JEL37" s="188"/>
      <c r="JEM37" s="188"/>
      <c r="JEN37" s="188"/>
      <c r="JEO37" s="188"/>
      <c r="JEP37" s="188"/>
      <c r="JEQ37" s="188"/>
      <c r="JER37" s="188"/>
      <c r="JES37" s="188"/>
      <c r="JET37" s="188"/>
      <c r="JEU37" s="188"/>
      <c r="JEV37" s="188"/>
      <c r="JEW37" s="188"/>
      <c r="JEX37" s="188"/>
      <c r="JEY37" s="188"/>
      <c r="JEZ37" s="188"/>
      <c r="JFA37" s="188"/>
      <c r="JFB37" s="188"/>
      <c r="JFC37" s="188"/>
      <c r="JFD37" s="188"/>
      <c r="JFE37" s="188"/>
      <c r="JFF37" s="188"/>
      <c r="JFG37" s="188"/>
      <c r="JFH37" s="188"/>
      <c r="JFI37" s="188"/>
      <c r="JFJ37" s="188"/>
      <c r="JFK37" s="188"/>
      <c r="JFL37" s="188"/>
      <c r="JFM37" s="188"/>
      <c r="JFN37" s="188"/>
      <c r="JFO37" s="188"/>
      <c r="JFP37" s="188"/>
      <c r="JFQ37" s="188"/>
      <c r="JFR37" s="188"/>
      <c r="JFS37" s="188"/>
      <c r="JFT37" s="188"/>
      <c r="JFU37" s="188"/>
      <c r="JFV37" s="188"/>
      <c r="JFW37" s="188"/>
      <c r="JFX37" s="188"/>
      <c r="JFY37" s="188"/>
      <c r="JFZ37" s="188"/>
      <c r="JGA37" s="188"/>
      <c r="JGB37" s="188"/>
      <c r="JGC37" s="188"/>
      <c r="JGD37" s="188"/>
      <c r="JGE37" s="188"/>
      <c r="JGF37" s="188"/>
      <c r="JGG37" s="188"/>
      <c r="JGH37" s="188"/>
      <c r="JGI37" s="188"/>
      <c r="JGJ37" s="188"/>
      <c r="JGK37" s="188"/>
      <c r="JGL37" s="188"/>
      <c r="JGM37" s="188"/>
      <c r="JGN37" s="188"/>
      <c r="JGO37" s="188"/>
      <c r="JGP37" s="188"/>
      <c r="JGQ37" s="188"/>
      <c r="JGR37" s="188"/>
      <c r="JGS37" s="188"/>
      <c r="JGT37" s="188"/>
      <c r="JGU37" s="188"/>
      <c r="JGV37" s="188"/>
      <c r="JGW37" s="188"/>
      <c r="JGX37" s="188"/>
      <c r="JGY37" s="188"/>
      <c r="JGZ37" s="188"/>
      <c r="JHA37" s="188"/>
      <c r="JHB37" s="188"/>
      <c r="JHC37" s="188"/>
      <c r="JHD37" s="188"/>
      <c r="JHE37" s="188"/>
      <c r="JHF37" s="188"/>
      <c r="JHG37" s="188"/>
      <c r="JHH37" s="188"/>
      <c r="JHI37" s="188"/>
      <c r="JHJ37" s="188"/>
      <c r="JHK37" s="188"/>
      <c r="JHL37" s="188"/>
      <c r="JHM37" s="188"/>
      <c r="JHN37" s="188"/>
      <c r="JHO37" s="188"/>
      <c r="JHP37" s="188"/>
      <c r="JHQ37" s="188"/>
      <c r="JHR37" s="188"/>
      <c r="JHS37" s="188"/>
      <c r="JHT37" s="188"/>
      <c r="JHU37" s="188"/>
      <c r="JHV37" s="188"/>
      <c r="JHW37" s="188"/>
      <c r="JHX37" s="188"/>
      <c r="JHY37" s="188"/>
      <c r="JHZ37" s="188"/>
      <c r="JIA37" s="188"/>
      <c r="JIB37" s="188"/>
      <c r="JIC37" s="188"/>
      <c r="JID37" s="188"/>
      <c r="JIE37" s="188"/>
      <c r="JIF37" s="188"/>
      <c r="JIG37" s="188"/>
      <c r="JIH37" s="188"/>
      <c r="JII37" s="188"/>
      <c r="JIJ37" s="188"/>
      <c r="JIK37" s="188"/>
      <c r="JIL37" s="188"/>
      <c r="JIM37" s="188"/>
      <c r="JIN37" s="188"/>
      <c r="JIO37" s="188"/>
      <c r="JIP37" s="188"/>
      <c r="JIQ37" s="188"/>
      <c r="JIR37" s="188"/>
      <c r="JIS37" s="188"/>
      <c r="JIT37" s="188"/>
      <c r="JIU37" s="188"/>
      <c r="JIV37" s="188"/>
      <c r="JIW37" s="188"/>
      <c r="JIX37" s="188"/>
      <c r="JIY37" s="188"/>
      <c r="JIZ37" s="188"/>
      <c r="JJA37" s="188"/>
      <c r="JJB37" s="188"/>
      <c r="JJC37" s="188"/>
      <c r="JJD37" s="188"/>
      <c r="JJE37" s="188"/>
      <c r="JJF37" s="188"/>
      <c r="JJG37" s="188"/>
      <c r="JJH37" s="188"/>
      <c r="JJI37" s="188"/>
      <c r="JJJ37" s="188"/>
      <c r="JJK37" s="188"/>
      <c r="JJL37" s="188"/>
      <c r="JJM37" s="188"/>
      <c r="JJN37" s="188"/>
      <c r="JJO37" s="188"/>
      <c r="JJP37" s="188"/>
      <c r="JJQ37" s="188"/>
      <c r="JJR37" s="188"/>
      <c r="JJS37" s="188"/>
      <c r="JJT37" s="188"/>
      <c r="JJU37" s="188"/>
      <c r="JJV37" s="188"/>
      <c r="JJW37" s="188"/>
      <c r="JJX37" s="188"/>
      <c r="JJY37" s="188"/>
      <c r="JJZ37" s="188"/>
      <c r="JKA37" s="188"/>
      <c r="JKB37" s="188"/>
      <c r="JKC37" s="188"/>
      <c r="JKD37" s="188"/>
      <c r="JKE37" s="188"/>
      <c r="JKF37" s="188"/>
      <c r="JKG37" s="188"/>
      <c r="JKH37" s="188"/>
      <c r="JKI37" s="188"/>
      <c r="JKJ37" s="188"/>
      <c r="JKK37" s="188"/>
      <c r="JKL37" s="188"/>
      <c r="JKM37" s="188"/>
      <c r="JKN37" s="188"/>
      <c r="JKO37" s="188"/>
      <c r="JKP37" s="188"/>
      <c r="JKQ37" s="188"/>
      <c r="JKR37" s="188"/>
      <c r="JKS37" s="188"/>
      <c r="JKT37" s="188"/>
      <c r="JKU37" s="188"/>
      <c r="JKV37" s="188"/>
      <c r="JKW37" s="188"/>
      <c r="JKX37" s="188"/>
      <c r="JKY37" s="188"/>
      <c r="JKZ37" s="188"/>
      <c r="JLA37" s="188"/>
      <c r="JLB37" s="188"/>
      <c r="JLC37" s="188"/>
      <c r="JLD37" s="188"/>
      <c r="JLE37" s="188"/>
      <c r="JLF37" s="188"/>
      <c r="JLG37" s="188"/>
      <c r="JLH37" s="188"/>
      <c r="JLI37" s="188"/>
      <c r="JLJ37" s="188"/>
      <c r="JLK37" s="188"/>
      <c r="JLL37" s="188"/>
      <c r="JLM37" s="188"/>
      <c r="JLN37" s="188"/>
      <c r="JLO37" s="188"/>
      <c r="JLP37" s="188"/>
      <c r="JLQ37" s="188"/>
      <c r="JLR37" s="188"/>
      <c r="JLS37" s="188"/>
      <c r="JLT37" s="188"/>
      <c r="JLU37" s="188"/>
      <c r="JLV37" s="188"/>
      <c r="JLW37" s="188"/>
      <c r="JLX37" s="188"/>
      <c r="JLY37" s="188"/>
      <c r="JLZ37" s="188"/>
      <c r="JMA37" s="188"/>
      <c r="JMB37" s="188"/>
      <c r="JMC37" s="188"/>
      <c r="JMD37" s="188"/>
      <c r="JME37" s="188"/>
      <c r="JMF37" s="188"/>
      <c r="JMG37" s="188"/>
      <c r="JMH37" s="188"/>
      <c r="JMI37" s="188"/>
      <c r="JMJ37" s="188"/>
      <c r="JMK37" s="188"/>
      <c r="JML37" s="188"/>
      <c r="JMM37" s="188"/>
      <c r="JMN37" s="188"/>
      <c r="JMO37" s="188"/>
      <c r="JMP37" s="188"/>
      <c r="JMQ37" s="188"/>
      <c r="JMR37" s="188"/>
      <c r="JMS37" s="188"/>
      <c r="JMT37" s="188"/>
      <c r="JMU37" s="188"/>
      <c r="JMV37" s="188"/>
      <c r="JMW37" s="188"/>
      <c r="JMX37" s="188"/>
      <c r="JMY37" s="188"/>
      <c r="JMZ37" s="188"/>
      <c r="JNA37" s="188"/>
      <c r="JNB37" s="188"/>
      <c r="JNC37" s="188"/>
      <c r="JND37" s="188"/>
      <c r="JNE37" s="188"/>
      <c r="JNF37" s="188"/>
      <c r="JNG37" s="188"/>
      <c r="JNH37" s="188"/>
      <c r="JNI37" s="188"/>
      <c r="JNJ37" s="188"/>
      <c r="JNK37" s="188"/>
      <c r="JNL37" s="188"/>
      <c r="JNM37" s="188"/>
      <c r="JNN37" s="188"/>
      <c r="JNO37" s="188"/>
      <c r="JNP37" s="188"/>
      <c r="JNQ37" s="188"/>
      <c r="JNR37" s="188"/>
      <c r="JNS37" s="188"/>
      <c r="JNT37" s="188"/>
      <c r="JNU37" s="188"/>
      <c r="JNV37" s="188"/>
      <c r="JNW37" s="188"/>
      <c r="JNX37" s="188"/>
      <c r="JNY37" s="188"/>
      <c r="JNZ37" s="188"/>
      <c r="JOA37" s="188"/>
      <c r="JOB37" s="188"/>
      <c r="JOC37" s="188"/>
      <c r="JOD37" s="188"/>
      <c r="JOE37" s="188"/>
      <c r="JOF37" s="188"/>
      <c r="JOG37" s="188"/>
      <c r="JOH37" s="188"/>
      <c r="JOI37" s="188"/>
      <c r="JOJ37" s="188"/>
      <c r="JOK37" s="188"/>
      <c r="JOL37" s="188"/>
      <c r="JOM37" s="188"/>
      <c r="JON37" s="188"/>
      <c r="JOO37" s="188"/>
      <c r="JOP37" s="188"/>
      <c r="JOQ37" s="188"/>
      <c r="JOR37" s="188"/>
      <c r="JOS37" s="188"/>
      <c r="JOT37" s="188"/>
      <c r="JOU37" s="188"/>
      <c r="JOV37" s="188"/>
      <c r="JOW37" s="188"/>
      <c r="JOX37" s="188"/>
      <c r="JOY37" s="188"/>
      <c r="JOZ37" s="188"/>
      <c r="JPA37" s="188"/>
      <c r="JPB37" s="188"/>
      <c r="JPC37" s="188"/>
      <c r="JPD37" s="188"/>
      <c r="JPE37" s="188"/>
      <c r="JPF37" s="188"/>
      <c r="JPG37" s="188"/>
      <c r="JPH37" s="188"/>
      <c r="JPI37" s="188"/>
      <c r="JPJ37" s="188"/>
      <c r="JPK37" s="188"/>
      <c r="JPL37" s="188"/>
      <c r="JPM37" s="188"/>
      <c r="JPN37" s="188"/>
      <c r="JPO37" s="188"/>
      <c r="JPP37" s="188"/>
      <c r="JPQ37" s="188"/>
      <c r="JPR37" s="188"/>
      <c r="JPS37" s="188"/>
      <c r="JPT37" s="188"/>
      <c r="JPU37" s="188"/>
      <c r="JPV37" s="188"/>
      <c r="JPW37" s="188"/>
      <c r="JPX37" s="188"/>
      <c r="JPY37" s="188"/>
      <c r="JPZ37" s="188"/>
      <c r="JQA37" s="188"/>
      <c r="JQB37" s="188"/>
      <c r="JQC37" s="188"/>
      <c r="JQD37" s="188"/>
      <c r="JQE37" s="188"/>
      <c r="JQF37" s="188"/>
      <c r="JQG37" s="188"/>
      <c r="JQH37" s="188"/>
      <c r="JQI37" s="188"/>
      <c r="JQJ37" s="188"/>
      <c r="JQK37" s="188"/>
      <c r="JQL37" s="188"/>
      <c r="JQM37" s="188"/>
      <c r="JQN37" s="188"/>
      <c r="JQO37" s="188"/>
      <c r="JQP37" s="188"/>
      <c r="JQQ37" s="188"/>
      <c r="JQR37" s="188"/>
      <c r="JQS37" s="188"/>
      <c r="JQT37" s="188"/>
      <c r="JQU37" s="188"/>
      <c r="JQV37" s="188"/>
      <c r="JQW37" s="188"/>
      <c r="JQX37" s="188"/>
      <c r="JQY37" s="188"/>
      <c r="JQZ37" s="188"/>
      <c r="JRA37" s="188"/>
      <c r="JRB37" s="188"/>
      <c r="JRC37" s="188"/>
      <c r="JRD37" s="188"/>
      <c r="JRE37" s="188"/>
      <c r="JRF37" s="188"/>
      <c r="JRG37" s="188"/>
      <c r="JRH37" s="188"/>
      <c r="JRI37" s="188"/>
      <c r="JRJ37" s="188"/>
      <c r="JRK37" s="188"/>
      <c r="JRL37" s="188"/>
      <c r="JRM37" s="188"/>
      <c r="JRN37" s="188"/>
      <c r="JRO37" s="188"/>
      <c r="JRP37" s="188"/>
      <c r="JRQ37" s="188"/>
      <c r="JRR37" s="188"/>
      <c r="JRS37" s="188"/>
      <c r="JRT37" s="188"/>
      <c r="JRU37" s="188"/>
      <c r="JRV37" s="188"/>
      <c r="JRW37" s="188"/>
      <c r="JRX37" s="188"/>
      <c r="JRY37" s="188"/>
      <c r="JRZ37" s="188"/>
      <c r="JSA37" s="188"/>
      <c r="JSB37" s="188"/>
      <c r="JSC37" s="188"/>
      <c r="JSD37" s="188"/>
      <c r="JSE37" s="188"/>
      <c r="JSF37" s="188"/>
      <c r="JSG37" s="188"/>
      <c r="JSH37" s="188"/>
      <c r="JSI37" s="188"/>
      <c r="JSJ37" s="188"/>
      <c r="JSK37" s="188"/>
      <c r="JSL37" s="188"/>
      <c r="JSM37" s="188"/>
      <c r="JSN37" s="188"/>
      <c r="JSO37" s="188"/>
      <c r="JSP37" s="188"/>
      <c r="JSQ37" s="188"/>
      <c r="JSR37" s="188"/>
      <c r="JSS37" s="188"/>
      <c r="JST37" s="188"/>
      <c r="JSU37" s="188"/>
      <c r="JSV37" s="188"/>
      <c r="JSW37" s="188"/>
      <c r="JSX37" s="188"/>
      <c r="JSY37" s="188"/>
      <c r="JSZ37" s="188"/>
      <c r="JTA37" s="188"/>
      <c r="JTB37" s="188"/>
      <c r="JTC37" s="188"/>
      <c r="JTD37" s="188"/>
      <c r="JTE37" s="188"/>
      <c r="JTF37" s="188"/>
      <c r="JTG37" s="188"/>
      <c r="JTH37" s="188"/>
      <c r="JTI37" s="188"/>
      <c r="JTJ37" s="188"/>
      <c r="JTK37" s="188"/>
      <c r="JTL37" s="188"/>
      <c r="JTM37" s="188"/>
      <c r="JTN37" s="188"/>
      <c r="JTO37" s="188"/>
      <c r="JTP37" s="188"/>
      <c r="JTQ37" s="188"/>
      <c r="JTR37" s="188"/>
      <c r="JTS37" s="188"/>
      <c r="JTT37" s="188"/>
      <c r="JTU37" s="188"/>
      <c r="JTV37" s="188"/>
      <c r="JTW37" s="188"/>
      <c r="JTX37" s="188"/>
      <c r="JTY37" s="188"/>
      <c r="JTZ37" s="188"/>
      <c r="JUA37" s="188"/>
      <c r="JUB37" s="188"/>
      <c r="JUC37" s="188"/>
      <c r="JUD37" s="188"/>
      <c r="JUE37" s="188"/>
      <c r="JUF37" s="188"/>
      <c r="JUG37" s="188"/>
      <c r="JUH37" s="188"/>
      <c r="JUI37" s="188"/>
      <c r="JUJ37" s="188"/>
      <c r="JUK37" s="188"/>
      <c r="JUL37" s="188"/>
      <c r="JUM37" s="188"/>
      <c r="JUN37" s="188"/>
      <c r="JUO37" s="188"/>
      <c r="JUP37" s="188"/>
      <c r="JUQ37" s="188"/>
      <c r="JUR37" s="188"/>
      <c r="JUS37" s="188"/>
      <c r="JUT37" s="188"/>
      <c r="JUU37" s="188"/>
      <c r="JUV37" s="188"/>
      <c r="JUW37" s="188"/>
      <c r="JUX37" s="188"/>
      <c r="JUY37" s="188"/>
      <c r="JUZ37" s="188"/>
      <c r="JVA37" s="188"/>
      <c r="JVB37" s="188"/>
      <c r="JVC37" s="188"/>
      <c r="JVD37" s="188"/>
      <c r="JVE37" s="188"/>
      <c r="JVF37" s="188"/>
      <c r="JVG37" s="188"/>
      <c r="JVH37" s="188"/>
      <c r="JVI37" s="188"/>
      <c r="JVJ37" s="188"/>
      <c r="JVK37" s="188"/>
      <c r="JVL37" s="188"/>
      <c r="JVM37" s="188"/>
      <c r="JVN37" s="188"/>
      <c r="JVO37" s="188"/>
      <c r="JVP37" s="188"/>
      <c r="JVQ37" s="188"/>
      <c r="JVR37" s="188"/>
      <c r="JVS37" s="188"/>
      <c r="JVT37" s="188"/>
      <c r="JVU37" s="188"/>
      <c r="JVV37" s="188"/>
      <c r="JVW37" s="188"/>
      <c r="JVX37" s="188"/>
      <c r="JVY37" s="188"/>
      <c r="JVZ37" s="188"/>
      <c r="JWA37" s="188"/>
      <c r="JWB37" s="188"/>
      <c r="JWC37" s="188"/>
      <c r="JWD37" s="188"/>
      <c r="JWE37" s="188"/>
      <c r="JWF37" s="188"/>
      <c r="JWG37" s="188"/>
      <c r="JWH37" s="188"/>
      <c r="JWI37" s="188"/>
      <c r="JWJ37" s="188"/>
      <c r="JWK37" s="188"/>
      <c r="JWL37" s="188"/>
      <c r="JWM37" s="188"/>
      <c r="JWN37" s="188"/>
      <c r="JWO37" s="188"/>
      <c r="JWP37" s="188"/>
      <c r="JWQ37" s="188"/>
      <c r="JWR37" s="188"/>
      <c r="JWS37" s="188"/>
      <c r="JWT37" s="188"/>
      <c r="JWU37" s="188"/>
      <c r="JWV37" s="188"/>
      <c r="JWW37" s="188"/>
      <c r="JWX37" s="188"/>
      <c r="JWY37" s="188"/>
      <c r="JWZ37" s="188"/>
      <c r="JXA37" s="188"/>
      <c r="JXB37" s="188"/>
      <c r="JXC37" s="188"/>
      <c r="JXD37" s="188"/>
      <c r="JXE37" s="188"/>
      <c r="JXF37" s="188"/>
      <c r="JXG37" s="188"/>
      <c r="JXH37" s="188"/>
      <c r="JXI37" s="188"/>
      <c r="JXJ37" s="188"/>
      <c r="JXK37" s="188"/>
      <c r="JXL37" s="188"/>
      <c r="JXM37" s="188"/>
      <c r="JXN37" s="188"/>
      <c r="JXO37" s="188"/>
      <c r="JXP37" s="188"/>
      <c r="JXQ37" s="188"/>
      <c r="JXR37" s="188"/>
      <c r="JXS37" s="188"/>
      <c r="JXT37" s="188"/>
      <c r="JXU37" s="188"/>
      <c r="JXV37" s="188"/>
      <c r="JXW37" s="188"/>
      <c r="JXX37" s="188"/>
      <c r="JXY37" s="188"/>
      <c r="JXZ37" s="188"/>
      <c r="JYA37" s="188"/>
      <c r="JYB37" s="188"/>
      <c r="JYC37" s="188"/>
      <c r="JYD37" s="188"/>
      <c r="JYE37" s="188"/>
      <c r="JYF37" s="188"/>
      <c r="JYG37" s="188"/>
      <c r="JYH37" s="188"/>
      <c r="JYI37" s="188"/>
      <c r="JYJ37" s="188"/>
      <c r="JYK37" s="188"/>
      <c r="JYL37" s="188"/>
      <c r="JYM37" s="188"/>
      <c r="JYN37" s="188"/>
      <c r="JYO37" s="188"/>
      <c r="JYP37" s="188"/>
      <c r="JYQ37" s="188"/>
      <c r="JYR37" s="188"/>
      <c r="JYS37" s="188"/>
      <c r="JYT37" s="188"/>
      <c r="JYU37" s="188"/>
      <c r="JYV37" s="188"/>
      <c r="JYW37" s="188"/>
      <c r="JYX37" s="188"/>
      <c r="JYY37" s="188"/>
      <c r="JYZ37" s="188"/>
      <c r="JZA37" s="188"/>
      <c r="JZB37" s="188"/>
      <c r="JZC37" s="188"/>
      <c r="JZD37" s="188"/>
      <c r="JZE37" s="188"/>
      <c r="JZF37" s="188"/>
      <c r="JZG37" s="188"/>
      <c r="JZH37" s="188"/>
      <c r="JZI37" s="188"/>
      <c r="JZJ37" s="188"/>
      <c r="JZK37" s="188"/>
      <c r="JZL37" s="188"/>
      <c r="JZM37" s="188"/>
      <c r="JZN37" s="188"/>
      <c r="JZO37" s="188"/>
      <c r="JZP37" s="188"/>
      <c r="JZQ37" s="188"/>
      <c r="JZR37" s="188"/>
      <c r="JZS37" s="188"/>
      <c r="JZT37" s="188"/>
      <c r="JZU37" s="188"/>
      <c r="JZV37" s="188"/>
      <c r="JZW37" s="188"/>
      <c r="JZX37" s="188"/>
      <c r="JZY37" s="188"/>
      <c r="JZZ37" s="188"/>
      <c r="KAA37" s="188"/>
      <c r="KAB37" s="188"/>
      <c r="KAC37" s="188"/>
      <c r="KAD37" s="188"/>
      <c r="KAE37" s="188"/>
      <c r="KAF37" s="188"/>
      <c r="KAG37" s="188"/>
      <c r="KAH37" s="188"/>
      <c r="KAI37" s="188"/>
      <c r="KAJ37" s="188"/>
      <c r="KAK37" s="188"/>
      <c r="KAL37" s="188"/>
      <c r="KAM37" s="188"/>
      <c r="KAN37" s="188"/>
      <c r="KAO37" s="188"/>
      <c r="KAP37" s="188"/>
      <c r="KAQ37" s="188"/>
      <c r="KAR37" s="188"/>
      <c r="KAS37" s="188"/>
      <c r="KAT37" s="188"/>
      <c r="KAU37" s="188"/>
      <c r="KAV37" s="188"/>
      <c r="KAW37" s="188"/>
      <c r="KAX37" s="188"/>
      <c r="KAY37" s="188"/>
      <c r="KAZ37" s="188"/>
      <c r="KBA37" s="188"/>
      <c r="KBB37" s="188"/>
      <c r="KBC37" s="188"/>
      <c r="KBD37" s="188"/>
      <c r="KBE37" s="188"/>
      <c r="KBF37" s="188"/>
      <c r="KBG37" s="188"/>
      <c r="KBH37" s="188"/>
      <c r="KBI37" s="188"/>
      <c r="KBJ37" s="188"/>
      <c r="KBK37" s="188"/>
      <c r="KBL37" s="188"/>
      <c r="KBM37" s="188"/>
      <c r="KBN37" s="188"/>
      <c r="KBO37" s="188"/>
      <c r="KBP37" s="188"/>
      <c r="KBQ37" s="188"/>
      <c r="KBR37" s="188"/>
      <c r="KBS37" s="188"/>
      <c r="KBT37" s="188"/>
      <c r="KBU37" s="188"/>
      <c r="KBV37" s="188"/>
      <c r="KBW37" s="188"/>
      <c r="KBX37" s="188"/>
      <c r="KBY37" s="188"/>
      <c r="KBZ37" s="188"/>
      <c r="KCA37" s="188"/>
      <c r="KCB37" s="188"/>
      <c r="KCC37" s="188"/>
      <c r="KCD37" s="188"/>
      <c r="KCE37" s="188"/>
      <c r="KCF37" s="188"/>
      <c r="KCG37" s="188"/>
      <c r="KCH37" s="188"/>
      <c r="KCI37" s="188"/>
      <c r="KCJ37" s="188"/>
      <c r="KCK37" s="188"/>
      <c r="KCL37" s="188"/>
      <c r="KCM37" s="188"/>
      <c r="KCN37" s="188"/>
      <c r="KCO37" s="188"/>
      <c r="KCP37" s="188"/>
      <c r="KCQ37" s="188"/>
      <c r="KCR37" s="188"/>
      <c r="KCS37" s="188"/>
      <c r="KCT37" s="188"/>
      <c r="KCU37" s="188"/>
      <c r="KCV37" s="188"/>
      <c r="KCW37" s="188"/>
      <c r="KCX37" s="188"/>
      <c r="KCY37" s="188"/>
      <c r="KCZ37" s="188"/>
      <c r="KDA37" s="188"/>
      <c r="KDB37" s="188"/>
      <c r="KDC37" s="188"/>
      <c r="KDD37" s="188"/>
      <c r="KDE37" s="188"/>
      <c r="KDF37" s="188"/>
      <c r="KDG37" s="188"/>
      <c r="KDH37" s="188"/>
      <c r="KDI37" s="188"/>
      <c r="KDJ37" s="188"/>
      <c r="KDK37" s="188"/>
      <c r="KDL37" s="188"/>
      <c r="KDM37" s="188"/>
      <c r="KDN37" s="188"/>
      <c r="KDO37" s="188"/>
      <c r="KDP37" s="188"/>
      <c r="KDQ37" s="188"/>
      <c r="KDR37" s="188"/>
      <c r="KDS37" s="188"/>
      <c r="KDT37" s="188"/>
      <c r="KDU37" s="188"/>
      <c r="KDV37" s="188"/>
      <c r="KDW37" s="188"/>
      <c r="KDX37" s="188"/>
      <c r="KDY37" s="188"/>
      <c r="KDZ37" s="188"/>
      <c r="KEA37" s="188"/>
      <c r="KEB37" s="188"/>
      <c r="KEC37" s="188"/>
      <c r="KED37" s="188"/>
      <c r="KEE37" s="188"/>
      <c r="KEF37" s="188"/>
      <c r="KEG37" s="188"/>
      <c r="KEH37" s="188"/>
      <c r="KEI37" s="188"/>
      <c r="KEJ37" s="188"/>
      <c r="KEK37" s="188"/>
      <c r="KEL37" s="188"/>
      <c r="KEM37" s="188"/>
      <c r="KEN37" s="188"/>
      <c r="KEO37" s="188"/>
      <c r="KEP37" s="188"/>
      <c r="KEQ37" s="188"/>
      <c r="KER37" s="188"/>
      <c r="KES37" s="188"/>
      <c r="KET37" s="188"/>
      <c r="KEU37" s="188"/>
      <c r="KEV37" s="188"/>
      <c r="KEW37" s="188"/>
      <c r="KEX37" s="188"/>
      <c r="KEY37" s="188"/>
      <c r="KEZ37" s="188"/>
      <c r="KFA37" s="188"/>
      <c r="KFB37" s="188"/>
      <c r="KFC37" s="188"/>
      <c r="KFD37" s="188"/>
      <c r="KFE37" s="188"/>
      <c r="KFF37" s="188"/>
      <c r="KFG37" s="188"/>
      <c r="KFH37" s="188"/>
      <c r="KFI37" s="188"/>
      <c r="KFJ37" s="188"/>
      <c r="KFK37" s="188"/>
      <c r="KFL37" s="188"/>
      <c r="KFM37" s="188"/>
      <c r="KFN37" s="188"/>
      <c r="KFO37" s="188"/>
      <c r="KFP37" s="188"/>
      <c r="KFQ37" s="188"/>
      <c r="KFR37" s="188"/>
      <c r="KFS37" s="188"/>
      <c r="KFT37" s="188"/>
      <c r="KFU37" s="188"/>
      <c r="KFV37" s="188"/>
      <c r="KFW37" s="188"/>
      <c r="KFX37" s="188"/>
      <c r="KFY37" s="188"/>
      <c r="KFZ37" s="188"/>
      <c r="KGA37" s="188"/>
      <c r="KGB37" s="188"/>
      <c r="KGC37" s="188"/>
      <c r="KGD37" s="188"/>
      <c r="KGE37" s="188"/>
      <c r="KGF37" s="188"/>
      <c r="KGG37" s="188"/>
      <c r="KGH37" s="188"/>
      <c r="KGI37" s="188"/>
      <c r="KGJ37" s="188"/>
      <c r="KGK37" s="188"/>
      <c r="KGL37" s="188"/>
      <c r="KGM37" s="188"/>
      <c r="KGN37" s="188"/>
      <c r="KGO37" s="188"/>
      <c r="KGP37" s="188"/>
      <c r="KGQ37" s="188"/>
      <c r="KGR37" s="188"/>
      <c r="KGS37" s="188"/>
      <c r="KGT37" s="188"/>
      <c r="KGU37" s="188"/>
      <c r="KGV37" s="188"/>
      <c r="KGW37" s="188"/>
      <c r="KGX37" s="188"/>
      <c r="KGY37" s="188"/>
      <c r="KGZ37" s="188"/>
      <c r="KHA37" s="188"/>
      <c r="KHB37" s="188"/>
      <c r="KHC37" s="188"/>
      <c r="KHD37" s="188"/>
      <c r="KHE37" s="188"/>
      <c r="KHF37" s="188"/>
      <c r="KHG37" s="188"/>
      <c r="KHH37" s="188"/>
      <c r="KHI37" s="188"/>
      <c r="KHJ37" s="188"/>
      <c r="KHK37" s="188"/>
      <c r="KHL37" s="188"/>
      <c r="KHM37" s="188"/>
      <c r="KHN37" s="188"/>
      <c r="KHO37" s="188"/>
      <c r="KHP37" s="188"/>
      <c r="KHQ37" s="188"/>
      <c r="KHR37" s="188"/>
      <c r="KHS37" s="188"/>
      <c r="KHT37" s="188"/>
      <c r="KHU37" s="188"/>
      <c r="KHV37" s="188"/>
      <c r="KHW37" s="188"/>
      <c r="KHX37" s="188"/>
      <c r="KHY37" s="188"/>
      <c r="KHZ37" s="188"/>
      <c r="KIA37" s="188"/>
      <c r="KIB37" s="188"/>
      <c r="KIC37" s="188"/>
      <c r="KID37" s="188"/>
      <c r="KIE37" s="188"/>
      <c r="KIF37" s="188"/>
      <c r="KIG37" s="188"/>
      <c r="KIH37" s="188"/>
      <c r="KII37" s="188"/>
      <c r="KIJ37" s="188"/>
      <c r="KIK37" s="188"/>
      <c r="KIL37" s="188"/>
      <c r="KIM37" s="188"/>
      <c r="KIN37" s="188"/>
      <c r="KIO37" s="188"/>
      <c r="KIP37" s="188"/>
      <c r="KIQ37" s="188"/>
      <c r="KIR37" s="188"/>
      <c r="KIS37" s="188"/>
      <c r="KIT37" s="188"/>
      <c r="KIU37" s="188"/>
      <c r="KIV37" s="188"/>
      <c r="KIW37" s="188"/>
      <c r="KIX37" s="188"/>
      <c r="KIY37" s="188"/>
      <c r="KIZ37" s="188"/>
      <c r="KJA37" s="188"/>
      <c r="KJB37" s="188"/>
      <c r="KJC37" s="188"/>
      <c r="KJD37" s="188"/>
      <c r="KJE37" s="188"/>
      <c r="KJF37" s="188"/>
      <c r="KJG37" s="188"/>
      <c r="KJH37" s="188"/>
      <c r="KJI37" s="188"/>
      <c r="KJJ37" s="188"/>
      <c r="KJK37" s="188"/>
      <c r="KJL37" s="188"/>
      <c r="KJM37" s="188"/>
      <c r="KJN37" s="188"/>
      <c r="KJO37" s="188"/>
      <c r="KJP37" s="188"/>
      <c r="KJQ37" s="188"/>
      <c r="KJR37" s="188"/>
      <c r="KJS37" s="188"/>
      <c r="KJT37" s="188"/>
      <c r="KJU37" s="188"/>
      <c r="KJV37" s="188"/>
      <c r="KJW37" s="188"/>
      <c r="KJX37" s="188"/>
      <c r="KJY37" s="188"/>
      <c r="KJZ37" s="188"/>
      <c r="KKA37" s="188"/>
      <c r="KKB37" s="188"/>
      <c r="KKC37" s="188"/>
      <c r="KKD37" s="188"/>
      <c r="KKE37" s="188"/>
      <c r="KKF37" s="188"/>
      <c r="KKG37" s="188"/>
      <c r="KKH37" s="188"/>
      <c r="KKI37" s="188"/>
      <c r="KKJ37" s="188"/>
      <c r="KKK37" s="188"/>
      <c r="KKL37" s="188"/>
      <c r="KKM37" s="188"/>
      <c r="KKN37" s="188"/>
      <c r="KKO37" s="188"/>
      <c r="KKP37" s="188"/>
      <c r="KKQ37" s="188"/>
      <c r="KKR37" s="188"/>
      <c r="KKS37" s="188"/>
      <c r="KKT37" s="188"/>
      <c r="KKU37" s="188"/>
      <c r="KKV37" s="188"/>
      <c r="KKW37" s="188"/>
      <c r="KKX37" s="188"/>
      <c r="KKY37" s="188"/>
      <c r="KKZ37" s="188"/>
      <c r="KLA37" s="188"/>
      <c r="KLB37" s="188"/>
      <c r="KLC37" s="188"/>
      <c r="KLD37" s="188"/>
      <c r="KLE37" s="188"/>
      <c r="KLF37" s="188"/>
      <c r="KLG37" s="188"/>
      <c r="KLH37" s="188"/>
      <c r="KLI37" s="188"/>
      <c r="KLJ37" s="188"/>
      <c r="KLK37" s="188"/>
      <c r="KLL37" s="188"/>
      <c r="KLM37" s="188"/>
      <c r="KLN37" s="188"/>
      <c r="KLO37" s="188"/>
      <c r="KLP37" s="188"/>
      <c r="KLQ37" s="188"/>
      <c r="KLR37" s="188"/>
      <c r="KLS37" s="188"/>
      <c r="KLT37" s="188"/>
      <c r="KLU37" s="188"/>
      <c r="KLV37" s="188"/>
      <c r="KLW37" s="188"/>
      <c r="KLX37" s="188"/>
      <c r="KLY37" s="188"/>
      <c r="KLZ37" s="188"/>
      <c r="KMA37" s="188"/>
      <c r="KMB37" s="188"/>
      <c r="KMC37" s="188"/>
      <c r="KMD37" s="188"/>
      <c r="KME37" s="188"/>
      <c r="KMF37" s="188"/>
      <c r="KMG37" s="188"/>
      <c r="KMH37" s="188"/>
      <c r="KMI37" s="188"/>
      <c r="KMJ37" s="188"/>
      <c r="KMK37" s="188"/>
      <c r="KML37" s="188"/>
      <c r="KMM37" s="188"/>
      <c r="KMN37" s="188"/>
      <c r="KMO37" s="188"/>
      <c r="KMP37" s="188"/>
      <c r="KMQ37" s="188"/>
      <c r="KMR37" s="188"/>
      <c r="KMS37" s="188"/>
      <c r="KMT37" s="188"/>
      <c r="KMU37" s="188"/>
      <c r="KMV37" s="188"/>
      <c r="KMW37" s="188"/>
      <c r="KMX37" s="188"/>
      <c r="KMY37" s="188"/>
      <c r="KMZ37" s="188"/>
      <c r="KNA37" s="188"/>
      <c r="KNB37" s="188"/>
      <c r="KNC37" s="188"/>
      <c r="KND37" s="188"/>
      <c r="KNE37" s="188"/>
      <c r="KNF37" s="188"/>
      <c r="KNG37" s="188"/>
      <c r="KNH37" s="188"/>
      <c r="KNI37" s="188"/>
      <c r="KNJ37" s="188"/>
      <c r="KNK37" s="188"/>
      <c r="KNL37" s="188"/>
      <c r="KNM37" s="188"/>
      <c r="KNN37" s="188"/>
      <c r="KNO37" s="188"/>
      <c r="KNP37" s="188"/>
      <c r="KNQ37" s="188"/>
      <c r="KNR37" s="188"/>
      <c r="KNS37" s="188"/>
      <c r="KNT37" s="188"/>
      <c r="KNU37" s="188"/>
      <c r="KNV37" s="188"/>
      <c r="KNW37" s="188"/>
      <c r="KNX37" s="188"/>
      <c r="KNY37" s="188"/>
      <c r="KNZ37" s="188"/>
      <c r="KOA37" s="188"/>
      <c r="KOB37" s="188"/>
      <c r="KOC37" s="188"/>
      <c r="KOD37" s="188"/>
      <c r="KOE37" s="188"/>
      <c r="KOF37" s="188"/>
      <c r="KOG37" s="188"/>
      <c r="KOH37" s="188"/>
      <c r="KOI37" s="188"/>
      <c r="KOJ37" s="188"/>
      <c r="KOK37" s="188"/>
      <c r="KOL37" s="188"/>
      <c r="KOM37" s="188"/>
      <c r="KON37" s="188"/>
      <c r="KOO37" s="188"/>
      <c r="KOP37" s="188"/>
      <c r="KOQ37" s="188"/>
      <c r="KOR37" s="188"/>
      <c r="KOS37" s="188"/>
      <c r="KOT37" s="188"/>
      <c r="KOU37" s="188"/>
      <c r="KOV37" s="188"/>
      <c r="KOW37" s="188"/>
      <c r="KOX37" s="188"/>
      <c r="KOY37" s="188"/>
      <c r="KOZ37" s="188"/>
      <c r="KPA37" s="188"/>
      <c r="KPB37" s="188"/>
      <c r="KPC37" s="188"/>
      <c r="KPD37" s="188"/>
      <c r="KPE37" s="188"/>
      <c r="KPF37" s="188"/>
      <c r="KPG37" s="188"/>
      <c r="KPH37" s="188"/>
      <c r="KPI37" s="188"/>
      <c r="KPJ37" s="188"/>
      <c r="KPK37" s="188"/>
      <c r="KPL37" s="188"/>
      <c r="KPM37" s="188"/>
      <c r="KPN37" s="188"/>
      <c r="KPO37" s="188"/>
      <c r="KPP37" s="188"/>
      <c r="KPQ37" s="188"/>
      <c r="KPR37" s="188"/>
      <c r="KPS37" s="188"/>
      <c r="KPT37" s="188"/>
      <c r="KPU37" s="188"/>
      <c r="KPV37" s="188"/>
      <c r="KPW37" s="188"/>
      <c r="KPX37" s="188"/>
      <c r="KPY37" s="188"/>
      <c r="KPZ37" s="188"/>
      <c r="KQA37" s="188"/>
      <c r="KQB37" s="188"/>
      <c r="KQC37" s="188"/>
      <c r="KQD37" s="188"/>
      <c r="KQE37" s="188"/>
      <c r="KQF37" s="188"/>
      <c r="KQG37" s="188"/>
      <c r="KQH37" s="188"/>
      <c r="KQI37" s="188"/>
      <c r="KQJ37" s="188"/>
      <c r="KQK37" s="188"/>
      <c r="KQL37" s="188"/>
      <c r="KQM37" s="188"/>
      <c r="KQN37" s="188"/>
      <c r="KQO37" s="188"/>
      <c r="KQP37" s="188"/>
      <c r="KQQ37" s="188"/>
      <c r="KQR37" s="188"/>
      <c r="KQS37" s="188"/>
      <c r="KQT37" s="188"/>
      <c r="KQU37" s="188"/>
      <c r="KQV37" s="188"/>
      <c r="KQW37" s="188"/>
      <c r="KQX37" s="188"/>
      <c r="KQY37" s="188"/>
      <c r="KQZ37" s="188"/>
      <c r="KRA37" s="188"/>
      <c r="KRB37" s="188"/>
      <c r="KRC37" s="188"/>
      <c r="KRD37" s="188"/>
      <c r="KRE37" s="188"/>
      <c r="KRF37" s="188"/>
      <c r="KRG37" s="188"/>
      <c r="KRH37" s="188"/>
      <c r="KRI37" s="188"/>
      <c r="KRJ37" s="188"/>
      <c r="KRK37" s="188"/>
      <c r="KRL37" s="188"/>
      <c r="KRM37" s="188"/>
      <c r="KRN37" s="188"/>
      <c r="KRO37" s="188"/>
      <c r="KRP37" s="188"/>
      <c r="KRQ37" s="188"/>
      <c r="KRR37" s="188"/>
      <c r="KRS37" s="188"/>
      <c r="KRT37" s="188"/>
      <c r="KRU37" s="188"/>
      <c r="KRV37" s="188"/>
      <c r="KRW37" s="188"/>
      <c r="KRX37" s="188"/>
      <c r="KRY37" s="188"/>
      <c r="KRZ37" s="188"/>
      <c r="KSA37" s="188"/>
      <c r="KSB37" s="188"/>
      <c r="KSC37" s="188"/>
      <c r="KSD37" s="188"/>
      <c r="KSE37" s="188"/>
      <c r="KSF37" s="188"/>
      <c r="KSG37" s="188"/>
      <c r="KSH37" s="188"/>
      <c r="KSI37" s="188"/>
      <c r="KSJ37" s="188"/>
      <c r="KSK37" s="188"/>
      <c r="KSL37" s="188"/>
      <c r="KSM37" s="188"/>
      <c r="KSN37" s="188"/>
      <c r="KSO37" s="188"/>
      <c r="KSP37" s="188"/>
      <c r="KSQ37" s="188"/>
      <c r="KSR37" s="188"/>
      <c r="KSS37" s="188"/>
      <c r="KST37" s="188"/>
      <c r="KSU37" s="188"/>
      <c r="KSV37" s="188"/>
      <c r="KSW37" s="188"/>
      <c r="KSX37" s="188"/>
      <c r="KSY37" s="188"/>
      <c r="KSZ37" s="188"/>
      <c r="KTA37" s="188"/>
      <c r="KTB37" s="188"/>
      <c r="KTC37" s="188"/>
      <c r="KTD37" s="188"/>
      <c r="KTE37" s="188"/>
      <c r="KTF37" s="188"/>
      <c r="KTG37" s="188"/>
      <c r="KTH37" s="188"/>
      <c r="KTI37" s="188"/>
      <c r="KTJ37" s="188"/>
      <c r="KTK37" s="188"/>
      <c r="KTL37" s="188"/>
      <c r="KTM37" s="188"/>
      <c r="KTN37" s="188"/>
      <c r="KTO37" s="188"/>
      <c r="KTP37" s="188"/>
      <c r="KTQ37" s="188"/>
      <c r="KTR37" s="188"/>
      <c r="KTS37" s="188"/>
      <c r="KTT37" s="188"/>
      <c r="KTU37" s="188"/>
      <c r="KTV37" s="188"/>
      <c r="KTW37" s="188"/>
      <c r="KTX37" s="188"/>
      <c r="KTY37" s="188"/>
      <c r="KTZ37" s="188"/>
      <c r="KUA37" s="188"/>
      <c r="KUB37" s="188"/>
      <c r="KUC37" s="188"/>
      <c r="KUD37" s="188"/>
      <c r="KUE37" s="188"/>
      <c r="KUF37" s="188"/>
      <c r="KUG37" s="188"/>
      <c r="KUH37" s="188"/>
      <c r="KUI37" s="188"/>
      <c r="KUJ37" s="188"/>
      <c r="KUK37" s="188"/>
      <c r="KUL37" s="188"/>
      <c r="KUM37" s="188"/>
      <c r="KUN37" s="188"/>
      <c r="KUO37" s="188"/>
      <c r="KUP37" s="188"/>
      <c r="KUQ37" s="188"/>
      <c r="KUR37" s="188"/>
      <c r="KUS37" s="188"/>
      <c r="KUT37" s="188"/>
      <c r="KUU37" s="188"/>
      <c r="KUV37" s="188"/>
      <c r="KUW37" s="188"/>
      <c r="KUX37" s="188"/>
      <c r="KUY37" s="188"/>
      <c r="KUZ37" s="188"/>
      <c r="KVA37" s="188"/>
      <c r="KVB37" s="188"/>
      <c r="KVC37" s="188"/>
      <c r="KVD37" s="188"/>
      <c r="KVE37" s="188"/>
      <c r="KVF37" s="188"/>
      <c r="KVG37" s="188"/>
      <c r="KVH37" s="188"/>
      <c r="KVI37" s="188"/>
      <c r="KVJ37" s="188"/>
      <c r="KVK37" s="188"/>
      <c r="KVL37" s="188"/>
      <c r="KVM37" s="188"/>
      <c r="KVN37" s="188"/>
      <c r="KVO37" s="188"/>
      <c r="KVP37" s="188"/>
      <c r="KVQ37" s="188"/>
      <c r="KVR37" s="188"/>
      <c r="KVS37" s="188"/>
      <c r="KVT37" s="188"/>
      <c r="KVU37" s="188"/>
      <c r="KVV37" s="188"/>
      <c r="KVW37" s="188"/>
      <c r="KVX37" s="188"/>
      <c r="KVY37" s="188"/>
      <c r="KVZ37" s="188"/>
      <c r="KWA37" s="188"/>
      <c r="KWB37" s="188"/>
      <c r="KWC37" s="188"/>
      <c r="KWD37" s="188"/>
      <c r="KWE37" s="188"/>
      <c r="KWF37" s="188"/>
      <c r="KWG37" s="188"/>
      <c r="KWH37" s="188"/>
      <c r="KWI37" s="188"/>
      <c r="KWJ37" s="188"/>
      <c r="KWK37" s="188"/>
      <c r="KWL37" s="188"/>
      <c r="KWM37" s="188"/>
      <c r="KWN37" s="188"/>
      <c r="KWO37" s="188"/>
      <c r="KWP37" s="188"/>
      <c r="KWQ37" s="188"/>
      <c r="KWR37" s="188"/>
      <c r="KWS37" s="188"/>
      <c r="KWT37" s="188"/>
      <c r="KWU37" s="188"/>
      <c r="KWV37" s="188"/>
      <c r="KWW37" s="188"/>
      <c r="KWX37" s="188"/>
      <c r="KWY37" s="188"/>
      <c r="KWZ37" s="188"/>
      <c r="KXA37" s="188"/>
      <c r="KXB37" s="188"/>
      <c r="KXC37" s="188"/>
      <c r="KXD37" s="188"/>
      <c r="KXE37" s="188"/>
      <c r="KXF37" s="188"/>
      <c r="KXG37" s="188"/>
      <c r="KXH37" s="188"/>
      <c r="KXI37" s="188"/>
      <c r="KXJ37" s="188"/>
      <c r="KXK37" s="188"/>
      <c r="KXL37" s="188"/>
      <c r="KXM37" s="188"/>
      <c r="KXN37" s="188"/>
      <c r="KXO37" s="188"/>
      <c r="KXP37" s="188"/>
      <c r="KXQ37" s="188"/>
      <c r="KXR37" s="188"/>
      <c r="KXS37" s="188"/>
      <c r="KXT37" s="188"/>
      <c r="KXU37" s="188"/>
      <c r="KXV37" s="188"/>
      <c r="KXW37" s="188"/>
      <c r="KXX37" s="188"/>
      <c r="KXY37" s="188"/>
      <c r="KXZ37" s="188"/>
      <c r="KYA37" s="188"/>
      <c r="KYB37" s="188"/>
      <c r="KYC37" s="188"/>
      <c r="KYD37" s="188"/>
      <c r="KYE37" s="188"/>
      <c r="KYF37" s="188"/>
      <c r="KYG37" s="188"/>
      <c r="KYH37" s="188"/>
      <c r="KYI37" s="188"/>
      <c r="KYJ37" s="188"/>
      <c r="KYK37" s="188"/>
      <c r="KYL37" s="188"/>
      <c r="KYM37" s="188"/>
      <c r="KYN37" s="188"/>
      <c r="KYO37" s="188"/>
      <c r="KYP37" s="188"/>
      <c r="KYQ37" s="188"/>
      <c r="KYR37" s="188"/>
      <c r="KYS37" s="188"/>
      <c r="KYT37" s="188"/>
      <c r="KYU37" s="188"/>
      <c r="KYV37" s="188"/>
      <c r="KYW37" s="188"/>
      <c r="KYX37" s="188"/>
      <c r="KYY37" s="188"/>
      <c r="KYZ37" s="188"/>
      <c r="KZA37" s="188"/>
      <c r="KZB37" s="188"/>
      <c r="KZC37" s="188"/>
      <c r="KZD37" s="188"/>
      <c r="KZE37" s="188"/>
      <c r="KZF37" s="188"/>
      <c r="KZG37" s="188"/>
      <c r="KZH37" s="188"/>
      <c r="KZI37" s="188"/>
      <c r="KZJ37" s="188"/>
      <c r="KZK37" s="188"/>
      <c r="KZL37" s="188"/>
      <c r="KZM37" s="188"/>
      <c r="KZN37" s="188"/>
      <c r="KZO37" s="188"/>
      <c r="KZP37" s="188"/>
      <c r="KZQ37" s="188"/>
      <c r="KZR37" s="188"/>
      <c r="KZS37" s="188"/>
      <c r="KZT37" s="188"/>
      <c r="KZU37" s="188"/>
      <c r="KZV37" s="188"/>
      <c r="KZW37" s="188"/>
      <c r="KZX37" s="188"/>
      <c r="KZY37" s="188"/>
      <c r="KZZ37" s="188"/>
      <c r="LAA37" s="188"/>
      <c r="LAB37" s="188"/>
      <c r="LAC37" s="188"/>
      <c r="LAD37" s="188"/>
      <c r="LAE37" s="188"/>
      <c r="LAF37" s="188"/>
      <c r="LAG37" s="188"/>
      <c r="LAH37" s="188"/>
      <c r="LAI37" s="188"/>
      <c r="LAJ37" s="188"/>
      <c r="LAK37" s="188"/>
      <c r="LAL37" s="188"/>
      <c r="LAM37" s="188"/>
      <c r="LAN37" s="188"/>
      <c r="LAO37" s="188"/>
      <c r="LAP37" s="188"/>
      <c r="LAQ37" s="188"/>
      <c r="LAR37" s="188"/>
      <c r="LAS37" s="188"/>
      <c r="LAT37" s="188"/>
      <c r="LAU37" s="188"/>
      <c r="LAV37" s="188"/>
      <c r="LAW37" s="188"/>
      <c r="LAX37" s="188"/>
      <c r="LAY37" s="188"/>
      <c r="LAZ37" s="188"/>
      <c r="LBA37" s="188"/>
      <c r="LBB37" s="188"/>
      <c r="LBC37" s="188"/>
      <c r="LBD37" s="188"/>
      <c r="LBE37" s="188"/>
      <c r="LBF37" s="188"/>
      <c r="LBG37" s="188"/>
      <c r="LBH37" s="188"/>
      <c r="LBI37" s="188"/>
      <c r="LBJ37" s="188"/>
      <c r="LBK37" s="188"/>
      <c r="LBL37" s="188"/>
      <c r="LBM37" s="188"/>
      <c r="LBN37" s="188"/>
      <c r="LBO37" s="188"/>
      <c r="LBP37" s="188"/>
      <c r="LBQ37" s="188"/>
      <c r="LBR37" s="188"/>
      <c r="LBS37" s="188"/>
      <c r="LBT37" s="188"/>
      <c r="LBU37" s="188"/>
      <c r="LBV37" s="188"/>
      <c r="LBW37" s="188"/>
      <c r="LBX37" s="188"/>
      <c r="LBY37" s="188"/>
      <c r="LBZ37" s="188"/>
      <c r="LCA37" s="188"/>
      <c r="LCB37" s="188"/>
      <c r="LCC37" s="188"/>
      <c r="LCD37" s="188"/>
      <c r="LCE37" s="188"/>
      <c r="LCF37" s="188"/>
      <c r="LCG37" s="188"/>
      <c r="LCH37" s="188"/>
      <c r="LCI37" s="188"/>
      <c r="LCJ37" s="188"/>
      <c r="LCK37" s="188"/>
      <c r="LCL37" s="188"/>
      <c r="LCM37" s="188"/>
      <c r="LCN37" s="188"/>
      <c r="LCO37" s="188"/>
      <c r="LCP37" s="188"/>
      <c r="LCQ37" s="188"/>
      <c r="LCR37" s="188"/>
      <c r="LCS37" s="188"/>
      <c r="LCT37" s="188"/>
      <c r="LCU37" s="188"/>
      <c r="LCV37" s="188"/>
      <c r="LCW37" s="188"/>
      <c r="LCX37" s="188"/>
      <c r="LCY37" s="188"/>
      <c r="LCZ37" s="188"/>
      <c r="LDA37" s="188"/>
      <c r="LDB37" s="188"/>
      <c r="LDC37" s="188"/>
      <c r="LDD37" s="188"/>
      <c r="LDE37" s="188"/>
      <c r="LDF37" s="188"/>
      <c r="LDG37" s="188"/>
      <c r="LDH37" s="188"/>
      <c r="LDI37" s="188"/>
      <c r="LDJ37" s="188"/>
      <c r="LDK37" s="188"/>
      <c r="LDL37" s="188"/>
      <c r="LDM37" s="188"/>
      <c r="LDN37" s="188"/>
      <c r="LDO37" s="188"/>
      <c r="LDP37" s="188"/>
      <c r="LDQ37" s="188"/>
      <c r="LDR37" s="188"/>
      <c r="LDS37" s="188"/>
      <c r="LDT37" s="188"/>
      <c r="LDU37" s="188"/>
      <c r="LDV37" s="188"/>
      <c r="LDW37" s="188"/>
      <c r="LDX37" s="188"/>
      <c r="LDY37" s="188"/>
      <c r="LDZ37" s="188"/>
      <c r="LEA37" s="188"/>
      <c r="LEB37" s="188"/>
      <c r="LEC37" s="188"/>
      <c r="LED37" s="188"/>
      <c r="LEE37" s="188"/>
      <c r="LEF37" s="188"/>
      <c r="LEG37" s="188"/>
      <c r="LEH37" s="188"/>
      <c r="LEI37" s="188"/>
      <c r="LEJ37" s="188"/>
      <c r="LEK37" s="188"/>
      <c r="LEL37" s="188"/>
      <c r="LEM37" s="188"/>
      <c r="LEN37" s="188"/>
      <c r="LEO37" s="188"/>
      <c r="LEP37" s="188"/>
      <c r="LEQ37" s="188"/>
      <c r="LER37" s="188"/>
      <c r="LES37" s="188"/>
      <c r="LET37" s="188"/>
      <c r="LEU37" s="188"/>
      <c r="LEV37" s="188"/>
      <c r="LEW37" s="188"/>
      <c r="LEX37" s="188"/>
      <c r="LEY37" s="188"/>
      <c r="LEZ37" s="188"/>
      <c r="LFA37" s="188"/>
      <c r="LFB37" s="188"/>
      <c r="LFC37" s="188"/>
      <c r="LFD37" s="188"/>
      <c r="LFE37" s="188"/>
      <c r="LFF37" s="188"/>
      <c r="LFG37" s="188"/>
      <c r="LFH37" s="188"/>
      <c r="LFI37" s="188"/>
      <c r="LFJ37" s="188"/>
      <c r="LFK37" s="188"/>
      <c r="LFL37" s="188"/>
      <c r="LFM37" s="188"/>
      <c r="LFN37" s="188"/>
      <c r="LFO37" s="188"/>
      <c r="LFP37" s="188"/>
      <c r="LFQ37" s="188"/>
      <c r="LFR37" s="188"/>
      <c r="LFS37" s="188"/>
      <c r="LFT37" s="188"/>
      <c r="LFU37" s="188"/>
      <c r="LFV37" s="188"/>
      <c r="LFW37" s="188"/>
      <c r="LFX37" s="188"/>
      <c r="LFY37" s="188"/>
      <c r="LFZ37" s="188"/>
      <c r="LGA37" s="188"/>
      <c r="LGB37" s="188"/>
      <c r="LGC37" s="188"/>
      <c r="LGD37" s="188"/>
      <c r="LGE37" s="188"/>
      <c r="LGF37" s="188"/>
      <c r="LGG37" s="188"/>
      <c r="LGH37" s="188"/>
      <c r="LGI37" s="188"/>
      <c r="LGJ37" s="188"/>
      <c r="LGK37" s="188"/>
      <c r="LGL37" s="188"/>
      <c r="LGM37" s="188"/>
      <c r="LGN37" s="188"/>
      <c r="LGO37" s="188"/>
      <c r="LGP37" s="188"/>
      <c r="LGQ37" s="188"/>
      <c r="LGR37" s="188"/>
      <c r="LGS37" s="188"/>
      <c r="LGT37" s="188"/>
      <c r="LGU37" s="188"/>
      <c r="LGV37" s="188"/>
      <c r="LGW37" s="188"/>
      <c r="LGX37" s="188"/>
      <c r="LGY37" s="188"/>
      <c r="LGZ37" s="188"/>
      <c r="LHA37" s="188"/>
      <c r="LHB37" s="188"/>
      <c r="LHC37" s="188"/>
      <c r="LHD37" s="188"/>
      <c r="LHE37" s="188"/>
      <c r="LHF37" s="188"/>
      <c r="LHG37" s="188"/>
      <c r="LHH37" s="188"/>
      <c r="LHI37" s="188"/>
      <c r="LHJ37" s="188"/>
      <c r="LHK37" s="188"/>
      <c r="LHL37" s="188"/>
      <c r="LHM37" s="188"/>
      <c r="LHN37" s="188"/>
      <c r="LHO37" s="188"/>
      <c r="LHP37" s="188"/>
      <c r="LHQ37" s="188"/>
      <c r="LHR37" s="188"/>
      <c r="LHS37" s="188"/>
      <c r="LHT37" s="188"/>
      <c r="LHU37" s="188"/>
      <c r="LHV37" s="188"/>
      <c r="LHW37" s="188"/>
      <c r="LHX37" s="188"/>
      <c r="LHY37" s="188"/>
      <c r="LHZ37" s="188"/>
      <c r="LIA37" s="188"/>
      <c r="LIB37" s="188"/>
      <c r="LIC37" s="188"/>
      <c r="LID37" s="188"/>
      <c r="LIE37" s="188"/>
      <c r="LIF37" s="188"/>
      <c r="LIG37" s="188"/>
      <c r="LIH37" s="188"/>
      <c r="LII37" s="188"/>
      <c r="LIJ37" s="188"/>
      <c r="LIK37" s="188"/>
      <c r="LIL37" s="188"/>
      <c r="LIM37" s="188"/>
      <c r="LIN37" s="188"/>
      <c r="LIO37" s="188"/>
      <c r="LIP37" s="188"/>
      <c r="LIQ37" s="188"/>
      <c r="LIR37" s="188"/>
      <c r="LIS37" s="188"/>
      <c r="LIT37" s="188"/>
      <c r="LIU37" s="188"/>
      <c r="LIV37" s="188"/>
      <c r="LIW37" s="188"/>
      <c r="LIX37" s="188"/>
      <c r="LIY37" s="188"/>
      <c r="LIZ37" s="188"/>
      <c r="LJA37" s="188"/>
      <c r="LJB37" s="188"/>
      <c r="LJC37" s="188"/>
      <c r="LJD37" s="188"/>
      <c r="LJE37" s="188"/>
      <c r="LJF37" s="188"/>
      <c r="LJG37" s="188"/>
      <c r="LJH37" s="188"/>
      <c r="LJI37" s="188"/>
      <c r="LJJ37" s="188"/>
      <c r="LJK37" s="188"/>
      <c r="LJL37" s="188"/>
      <c r="LJM37" s="188"/>
      <c r="LJN37" s="188"/>
      <c r="LJO37" s="188"/>
      <c r="LJP37" s="188"/>
      <c r="LJQ37" s="188"/>
      <c r="LJR37" s="188"/>
      <c r="LJS37" s="188"/>
      <c r="LJT37" s="188"/>
      <c r="LJU37" s="188"/>
      <c r="LJV37" s="188"/>
      <c r="LJW37" s="188"/>
      <c r="LJX37" s="188"/>
      <c r="LJY37" s="188"/>
      <c r="LJZ37" s="188"/>
      <c r="LKA37" s="188"/>
      <c r="LKB37" s="188"/>
      <c r="LKC37" s="188"/>
      <c r="LKD37" s="188"/>
      <c r="LKE37" s="188"/>
      <c r="LKF37" s="188"/>
      <c r="LKG37" s="188"/>
      <c r="LKH37" s="188"/>
      <c r="LKI37" s="188"/>
      <c r="LKJ37" s="188"/>
      <c r="LKK37" s="188"/>
      <c r="LKL37" s="188"/>
      <c r="LKM37" s="188"/>
      <c r="LKN37" s="188"/>
      <c r="LKO37" s="188"/>
      <c r="LKP37" s="188"/>
      <c r="LKQ37" s="188"/>
      <c r="LKR37" s="188"/>
      <c r="LKS37" s="188"/>
      <c r="LKT37" s="188"/>
      <c r="LKU37" s="188"/>
      <c r="LKV37" s="188"/>
      <c r="LKW37" s="188"/>
      <c r="LKX37" s="188"/>
      <c r="LKY37" s="188"/>
      <c r="LKZ37" s="188"/>
      <c r="LLA37" s="188"/>
      <c r="LLB37" s="188"/>
      <c r="LLC37" s="188"/>
      <c r="LLD37" s="188"/>
      <c r="LLE37" s="188"/>
      <c r="LLF37" s="188"/>
      <c r="LLG37" s="188"/>
      <c r="LLH37" s="188"/>
      <c r="LLI37" s="188"/>
      <c r="LLJ37" s="188"/>
      <c r="LLK37" s="188"/>
      <c r="LLL37" s="188"/>
      <c r="LLM37" s="188"/>
      <c r="LLN37" s="188"/>
      <c r="LLO37" s="188"/>
      <c r="LLP37" s="188"/>
      <c r="LLQ37" s="188"/>
      <c r="LLR37" s="188"/>
      <c r="LLS37" s="188"/>
      <c r="LLT37" s="188"/>
      <c r="LLU37" s="188"/>
      <c r="LLV37" s="188"/>
      <c r="LLW37" s="188"/>
      <c r="LLX37" s="188"/>
      <c r="LLY37" s="188"/>
      <c r="LLZ37" s="188"/>
      <c r="LMA37" s="188"/>
      <c r="LMB37" s="188"/>
      <c r="LMC37" s="188"/>
      <c r="LMD37" s="188"/>
      <c r="LME37" s="188"/>
      <c r="LMF37" s="188"/>
      <c r="LMG37" s="188"/>
      <c r="LMH37" s="188"/>
      <c r="LMI37" s="188"/>
      <c r="LMJ37" s="188"/>
      <c r="LMK37" s="188"/>
      <c r="LML37" s="188"/>
      <c r="LMM37" s="188"/>
      <c r="LMN37" s="188"/>
      <c r="LMO37" s="188"/>
      <c r="LMP37" s="188"/>
      <c r="LMQ37" s="188"/>
      <c r="LMR37" s="188"/>
      <c r="LMS37" s="188"/>
      <c r="LMT37" s="188"/>
      <c r="LMU37" s="188"/>
      <c r="LMV37" s="188"/>
      <c r="LMW37" s="188"/>
      <c r="LMX37" s="188"/>
      <c r="LMY37" s="188"/>
      <c r="LMZ37" s="188"/>
      <c r="LNA37" s="188"/>
      <c r="LNB37" s="188"/>
      <c r="LNC37" s="188"/>
      <c r="LND37" s="188"/>
      <c r="LNE37" s="188"/>
      <c r="LNF37" s="188"/>
      <c r="LNG37" s="188"/>
      <c r="LNH37" s="188"/>
      <c r="LNI37" s="188"/>
      <c r="LNJ37" s="188"/>
      <c r="LNK37" s="188"/>
      <c r="LNL37" s="188"/>
      <c r="LNM37" s="188"/>
      <c r="LNN37" s="188"/>
      <c r="LNO37" s="188"/>
      <c r="LNP37" s="188"/>
      <c r="LNQ37" s="188"/>
      <c r="LNR37" s="188"/>
      <c r="LNS37" s="188"/>
      <c r="LNT37" s="188"/>
      <c r="LNU37" s="188"/>
      <c r="LNV37" s="188"/>
      <c r="LNW37" s="188"/>
      <c r="LNX37" s="188"/>
      <c r="LNY37" s="188"/>
      <c r="LNZ37" s="188"/>
      <c r="LOA37" s="188"/>
      <c r="LOB37" s="188"/>
      <c r="LOC37" s="188"/>
      <c r="LOD37" s="188"/>
      <c r="LOE37" s="188"/>
      <c r="LOF37" s="188"/>
      <c r="LOG37" s="188"/>
      <c r="LOH37" s="188"/>
      <c r="LOI37" s="188"/>
      <c r="LOJ37" s="188"/>
      <c r="LOK37" s="188"/>
      <c r="LOL37" s="188"/>
      <c r="LOM37" s="188"/>
      <c r="LON37" s="188"/>
      <c r="LOO37" s="188"/>
      <c r="LOP37" s="188"/>
      <c r="LOQ37" s="188"/>
      <c r="LOR37" s="188"/>
      <c r="LOS37" s="188"/>
      <c r="LOT37" s="188"/>
      <c r="LOU37" s="188"/>
      <c r="LOV37" s="188"/>
      <c r="LOW37" s="188"/>
      <c r="LOX37" s="188"/>
      <c r="LOY37" s="188"/>
      <c r="LOZ37" s="188"/>
      <c r="LPA37" s="188"/>
      <c r="LPB37" s="188"/>
      <c r="LPC37" s="188"/>
      <c r="LPD37" s="188"/>
      <c r="LPE37" s="188"/>
      <c r="LPF37" s="188"/>
      <c r="LPG37" s="188"/>
      <c r="LPH37" s="188"/>
      <c r="LPI37" s="188"/>
      <c r="LPJ37" s="188"/>
      <c r="LPK37" s="188"/>
      <c r="LPL37" s="188"/>
      <c r="LPM37" s="188"/>
      <c r="LPN37" s="188"/>
      <c r="LPO37" s="188"/>
      <c r="LPP37" s="188"/>
      <c r="LPQ37" s="188"/>
      <c r="LPR37" s="188"/>
      <c r="LPS37" s="188"/>
      <c r="LPT37" s="188"/>
      <c r="LPU37" s="188"/>
      <c r="LPV37" s="188"/>
      <c r="LPW37" s="188"/>
      <c r="LPX37" s="188"/>
      <c r="LPY37" s="188"/>
      <c r="LPZ37" s="188"/>
      <c r="LQA37" s="188"/>
      <c r="LQB37" s="188"/>
      <c r="LQC37" s="188"/>
      <c r="LQD37" s="188"/>
      <c r="LQE37" s="188"/>
      <c r="LQF37" s="188"/>
      <c r="LQG37" s="188"/>
      <c r="LQH37" s="188"/>
      <c r="LQI37" s="188"/>
      <c r="LQJ37" s="188"/>
      <c r="LQK37" s="188"/>
      <c r="LQL37" s="188"/>
      <c r="LQM37" s="188"/>
      <c r="LQN37" s="188"/>
      <c r="LQO37" s="188"/>
      <c r="LQP37" s="188"/>
      <c r="LQQ37" s="188"/>
      <c r="LQR37" s="188"/>
      <c r="LQS37" s="188"/>
      <c r="LQT37" s="188"/>
      <c r="LQU37" s="188"/>
      <c r="LQV37" s="188"/>
      <c r="LQW37" s="188"/>
      <c r="LQX37" s="188"/>
      <c r="LQY37" s="188"/>
      <c r="LQZ37" s="188"/>
      <c r="LRA37" s="188"/>
      <c r="LRB37" s="188"/>
      <c r="LRC37" s="188"/>
      <c r="LRD37" s="188"/>
      <c r="LRE37" s="188"/>
      <c r="LRF37" s="188"/>
      <c r="LRG37" s="188"/>
      <c r="LRH37" s="188"/>
      <c r="LRI37" s="188"/>
      <c r="LRJ37" s="188"/>
      <c r="LRK37" s="188"/>
      <c r="LRL37" s="188"/>
      <c r="LRM37" s="188"/>
      <c r="LRN37" s="188"/>
      <c r="LRO37" s="188"/>
      <c r="LRP37" s="188"/>
      <c r="LRQ37" s="188"/>
      <c r="LRR37" s="188"/>
      <c r="LRS37" s="188"/>
      <c r="LRT37" s="188"/>
      <c r="LRU37" s="188"/>
      <c r="LRV37" s="188"/>
      <c r="LRW37" s="188"/>
      <c r="LRX37" s="188"/>
      <c r="LRY37" s="188"/>
      <c r="LRZ37" s="188"/>
      <c r="LSA37" s="188"/>
      <c r="LSB37" s="188"/>
      <c r="LSC37" s="188"/>
      <c r="LSD37" s="188"/>
      <c r="LSE37" s="188"/>
      <c r="LSF37" s="188"/>
      <c r="LSG37" s="188"/>
      <c r="LSH37" s="188"/>
      <c r="LSI37" s="188"/>
      <c r="LSJ37" s="188"/>
      <c r="LSK37" s="188"/>
      <c r="LSL37" s="188"/>
      <c r="LSM37" s="188"/>
      <c r="LSN37" s="188"/>
      <c r="LSO37" s="188"/>
      <c r="LSP37" s="188"/>
      <c r="LSQ37" s="188"/>
      <c r="LSR37" s="188"/>
      <c r="LSS37" s="188"/>
      <c r="LST37" s="188"/>
      <c r="LSU37" s="188"/>
      <c r="LSV37" s="188"/>
      <c r="LSW37" s="188"/>
      <c r="LSX37" s="188"/>
      <c r="LSY37" s="188"/>
      <c r="LSZ37" s="188"/>
      <c r="LTA37" s="188"/>
      <c r="LTB37" s="188"/>
      <c r="LTC37" s="188"/>
      <c r="LTD37" s="188"/>
      <c r="LTE37" s="188"/>
      <c r="LTF37" s="188"/>
      <c r="LTG37" s="188"/>
      <c r="LTH37" s="188"/>
      <c r="LTI37" s="188"/>
      <c r="LTJ37" s="188"/>
      <c r="LTK37" s="188"/>
      <c r="LTL37" s="188"/>
      <c r="LTM37" s="188"/>
      <c r="LTN37" s="188"/>
      <c r="LTO37" s="188"/>
      <c r="LTP37" s="188"/>
      <c r="LTQ37" s="188"/>
      <c r="LTR37" s="188"/>
      <c r="LTS37" s="188"/>
      <c r="LTT37" s="188"/>
      <c r="LTU37" s="188"/>
      <c r="LTV37" s="188"/>
      <c r="LTW37" s="188"/>
      <c r="LTX37" s="188"/>
      <c r="LTY37" s="188"/>
      <c r="LTZ37" s="188"/>
      <c r="LUA37" s="188"/>
      <c r="LUB37" s="188"/>
      <c r="LUC37" s="188"/>
      <c r="LUD37" s="188"/>
      <c r="LUE37" s="188"/>
      <c r="LUF37" s="188"/>
      <c r="LUG37" s="188"/>
      <c r="LUH37" s="188"/>
      <c r="LUI37" s="188"/>
      <c r="LUJ37" s="188"/>
      <c r="LUK37" s="188"/>
      <c r="LUL37" s="188"/>
      <c r="LUM37" s="188"/>
      <c r="LUN37" s="188"/>
      <c r="LUO37" s="188"/>
      <c r="LUP37" s="188"/>
      <c r="LUQ37" s="188"/>
      <c r="LUR37" s="188"/>
      <c r="LUS37" s="188"/>
      <c r="LUT37" s="188"/>
      <c r="LUU37" s="188"/>
      <c r="LUV37" s="188"/>
      <c r="LUW37" s="188"/>
      <c r="LUX37" s="188"/>
      <c r="LUY37" s="188"/>
      <c r="LUZ37" s="188"/>
      <c r="LVA37" s="188"/>
      <c r="LVB37" s="188"/>
      <c r="LVC37" s="188"/>
      <c r="LVD37" s="188"/>
      <c r="LVE37" s="188"/>
      <c r="LVF37" s="188"/>
      <c r="LVG37" s="188"/>
      <c r="LVH37" s="188"/>
      <c r="LVI37" s="188"/>
      <c r="LVJ37" s="188"/>
      <c r="LVK37" s="188"/>
      <c r="LVL37" s="188"/>
      <c r="LVM37" s="188"/>
      <c r="LVN37" s="188"/>
      <c r="LVO37" s="188"/>
      <c r="LVP37" s="188"/>
      <c r="LVQ37" s="188"/>
      <c r="LVR37" s="188"/>
      <c r="LVS37" s="188"/>
      <c r="LVT37" s="188"/>
      <c r="LVU37" s="188"/>
      <c r="LVV37" s="188"/>
      <c r="LVW37" s="188"/>
      <c r="LVX37" s="188"/>
      <c r="LVY37" s="188"/>
      <c r="LVZ37" s="188"/>
      <c r="LWA37" s="188"/>
      <c r="LWB37" s="188"/>
      <c r="LWC37" s="188"/>
      <c r="LWD37" s="188"/>
      <c r="LWE37" s="188"/>
      <c r="LWF37" s="188"/>
      <c r="LWG37" s="188"/>
      <c r="LWH37" s="188"/>
      <c r="LWI37" s="188"/>
      <c r="LWJ37" s="188"/>
      <c r="LWK37" s="188"/>
      <c r="LWL37" s="188"/>
      <c r="LWM37" s="188"/>
      <c r="LWN37" s="188"/>
      <c r="LWO37" s="188"/>
      <c r="LWP37" s="188"/>
      <c r="LWQ37" s="188"/>
      <c r="LWR37" s="188"/>
      <c r="LWS37" s="188"/>
      <c r="LWT37" s="188"/>
      <c r="LWU37" s="188"/>
      <c r="LWV37" s="188"/>
      <c r="LWW37" s="188"/>
      <c r="LWX37" s="188"/>
      <c r="LWY37" s="188"/>
      <c r="LWZ37" s="188"/>
      <c r="LXA37" s="188"/>
      <c r="LXB37" s="188"/>
      <c r="LXC37" s="188"/>
      <c r="LXD37" s="188"/>
      <c r="LXE37" s="188"/>
      <c r="LXF37" s="188"/>
      <c r="LXG37" s="188"/>
      <c r="LXH37" s="188"/>
      <c r="LXI37" s="188"/>
      <c r="LXJ37" s="188"/>
      <c r="LXK37" s="188"/>
      <c r="LXL37" s="188"/>
      <c r="LXM37" s="188"/>
      <c r="LXN37" s="188"/>
      <c r="LXO37" s="188"/>
      <c r="LXP37" s="188"/>
      <c r="LXQ37" s="188"/>
      <c r="LXR37" s="188"/>
      <c r="LXS37" s="188"/>
      <c r="LXT37" s="188"/>
      <c r="LXU37" s="188"/>
      <c r="LXV37" s="188"/>
      <c r="LXW37" s="188"/>
      <c r="LXX37" s="188"/>
      <c r="LXY37" s="188"/>
      <c r="LXZ37" s="188"/>
      <c r="LYA37" s="188"/>
      <c r="LYB37" s="188"/>
      <c r="LYC37" s="188"/>
      <c r="LYD37" s="188"/>
      <c r="LYE37" s="188"/>
      <c r="LYF37" s="188"/>
      <c r="LYG37" s="188"/>
      <c r="LYH37" s="188"/>
      <c r="LYI37" s="188"/>
      <c r="LYJ37" s="188"/>
      <c r="LYK37" s="188"/>
      <c r="LYL37" s="188"/>
      <c r="LYM37" s="188"/>
      <c r="LYN37" s="188"/>
      <c r="LYO37" s="188"/>
      <c r="LYP37" s="188"/>
      <c r="LYQ37" s="188"/>
      <c r="LYR37" s="188"/>
      <c r="LYS37" s="188"/>
      <c r="LYT37" s="188"/>
      <c r="LYU37" s="188"/>
      <c r="LYV37" s="188"/>
      <c r="LYW37" s="188"/>
      <c r="LYX37" s="188"/>
      <c r="LYY37" s="188"/>
      <c r="LYZ37" s="188"/>
      <c r="LZA37" s="188"/>
      <c r="LZB37" s="188"/>
      <c r="LZC37" s="188"/>
      <c r="LZD37" s="188"/>
      <c r="LZE37" s="188"/>
      <c r="LZF37" s="188"/>
      <c r="LZG37" s="188"/>
      <c r="LZH37" s="188"/>
      <c r="LZI37" s="188"/>
      <c r="LZJ37" s="188"/>
      <c r="LZK37" s="188"/>
      <c r="LZL37" s="188"/>
      <c r="LZM37" s="188"/>
      <c r="LZN37" s="188"/>
      <c r="LZO37" s="188"/>
      <c r="LZP37" s="188"/>
      <c r="LZQ37" s="188"/>
      <c r="LZR37" s="188"/>
      <c r="LZS37" s="188"/>
      <c r="LZT37" s="188"/>
      <c r="LZU37" s="188"/>
      <c r="LZV37" s="188"/>
      <c r="LZW37" s="188"/>
      <c r="LZX37" s="188"/>
      <c r="LZY37" s="188"/>
      <c r="LZZ37" s="188"/>
      <c r="MAA37" s="188"/>
      <c r="MAB37" s="188"/>
      <c r="MAC37" s="188"/>
      <c r="MAD37" s="188"/>
      <c r="MAE37" s="188"/>
      <c r="MAF37" s="188"/>
      <c r="MAG37" s="188"/>
      <c r="MAH37" s="188"/>
      <c r="MAI37" s="188"/>
      <c r="MAJ37" s="188"/>
      <c r="MAK37" s="188"/>
      <c r="MAL37" s="188"/>
      <c r="MAM37" s="188"/>
      <c r="MAN37" s="188"/>
      <c r="MAO37" s="188"/>
      <c r="MAP37" s="188"/>
      <c r="MAQ37" s="188"/>
      <c r="MAR37" s="188"/>
      <c r="MAS37" s="188"/>
      <c r="MAT37" s="188"/>
      <c r="MAU37" s="188"/>
      <c r="MAV37" s="188"/>
      <c r="MAW37" s="188"/>
      <c r="MAX37" s="188"/>
      <c r="MAY37" s="188"/>
      <c r="MAZ37" s="188"/>
      <c r="MBA37" s="188"/>
      <c r="MBB37" s="188"/>
      <c r="MBC37" s="188"/>
      <c r="MBD37" s="188"/>
      <c r="MBE37" s="188"/>
      <c r="MBF37" s="188"/>
      <c r="MBG37" s="188"/>
      <c r="MBH37" s="188"/>
      <c r="MBI37" s="188"/>
      <c r="MBJ37" s="188"/>
      <c r="MBK37" s="188"/>
      <c r="MBL37" s="188"/>
      <c r="MBM37" s="188"/>
      <c r="MBN37" s="188"/>
      <c r="MBO37" s="188"/>
      <c r="MBP37" s="188"/>
      <c r="MBQ37" s="188"/>
      <c r="MBR37" s="188"/>
      <c r="MBS37" s="188"/>
      <c r="MBT37" s="188"/>
      <c r="MBU37" s="188"/>
      <c r="MBV37" s="188"/>
      <c r="MBW37" s="188"/>
      <c r="MBX37" s="188"/>
      <c r="MBY37" s="188"/>
      <c r="MBZ37" s="188"/>
      <c r="MCA37" s="188"/>
      <c r="MCB37" s="188"/>
      <c r="MCC37" s="188"/>
      <c r="MCD37" s="188"/>
      <c r="MCE37" s="188"/>
      <c r="MCF37" s="188"/>
      <c r="MCG37" s="188"/>
      <c r="MCH37" s="188"/>
      <c r="MCI37" s="188"/>
      <c r="MCJ37" s="188"/>
      <c r="MCK37" s="188"/>
      <c r="MCL37" s="188"/>
      <c r="MCM37" s="188"/>
      <c r="MCN37" s="188"/>
      <c r="MCO37" s="188"/>
      <c r="MCP37" s="188"/>
      <c r="MCQ37" s="188"/>
      <c r="MCR37" s="188"/>
      <c r="MCS37" s="188"/>
      <c r="MCT37" s="188"/>
      <c r="MCU37" s="188"/>
      <c r="MCV37" s="188"/>
      <c r="MCW37" s="188"/>
      <c r="MCX37" s="188"/>
      <c r="MCY37" s="188"/>
      <c r="MCZ37" s="188"/>
      <c r="MDA37" s="188"/>
      <c r="MDB37" s="188"/>
      <c r="MDC37" s="188"/>
      <c r="MDD37" s="188"/>
      <c r="MDE37" s="188"/>
      <c r="MDF37" s="188"/>
      <c r="MDG37" s="188"/>
      <c r="MDH37" s="188"/>
      <c r="MDI37" s="188"/>
      <c r="MDJ37" s="188"/>
      <c r="MDK37" s="188"/>
      <c r="MDL37" s="188"/>
      <c r="MDM37" s="188"/>
      <c r="MDN37" s="188"/>
      <c r="MDO37" s="188"/>
      <c r="MDP37" s="188"/>
      <c r="MDQ37" s="188"/>
      <c r="MDR37" s="188"/>
      <c r="MDS37" s="188"/>
      <c r="MDT37" s="188"/>
      <c r="MDU37" s="188"/>
      <c r="MDV37" s="188"/>
      <c r="MDW37" s="188"/>
      <c r="MDX37" s="188"/>
      <c r="MDY37" s="188"/>
      <c r="MDZ37" s="188"/>
      <c r="MEA37" s="188"/>
      <c r="MEB37" s="188"/>
      <c r="MEC37" s="188"/>
      <c r="MED37" s="188"/>
      <c r="MEE37" s="188"/>
      <c r="MEF37" s="188"/>
      <c r="MEG37" s="188"/>
      <c r="MEH37" s="188"/>
      <c r="MEI37" s="188"/>
      <c r="MEJ37" s="188"/>
      <c r="MEK37" s="188"/>
      <c r="MEL37" s="188"/>
      <c r="MEM37" s="188"/>
      <c r="MEN37" s="188"/>
      <c r="MEO37" s="188"/>
      <c r="MEP37" s="188"/>
      <c r="MEQ37" s="188"/>
      <c r="MER37" s="188"/>
      <c r="MES37" s="188"/>
      <c r="MET37" s="188"/>
      <c r="MEU37" s="188"/>
      <c r="MEV37" s="188"/>
      <c r="MEW37" s="188"/>
      <c r="MEX37" s="188"/>
      <c r="MEY37" s="188"/>
      <c r="MEZ37" s="188"/>
      <c r="MFA37" s="188"/>
      <c r="MFB37" s="188"/>
      <c r="MFC37" s="188"/>
      <c r="MFD37" s="188"/>
      <c r="MFE37" s="188"/>
      <c r="MFF37" s="188"/>
      <c r="MFG37" s="188"/>
      <c r="MFH37" s="188"/>
      <c r="MFI37" s="188"/>
      <c r="MFJ37" s="188"/>
      <c r="MFK37" s="188"/>
      <c r="MFL37" s="188"/>
      <c r="MFM37" s="188"/>
      <c r="MFN37" s="188"/>
      <c r="MFO37" s="188"/>
      <c r="MFP37" s="188"/>
      <c r="MFQ37" s="188"/>
      <c r="MFR37" s="188"/>
      <c r="MFS37" s="188"/>
      <c r="MFT37" s="188"/>
      <c r="MFU37" s="188"/>
      <c r="MFV37" s="188"/>
      <c r="MFW37" s="188"/>
      <c r="MFX37" s="188"/>
      <c r="MFY37" s="188"/>
      <c r="MFZ37" s="188"/>
      <c r="MGA37" s="188"/>
      <c r="MGB37" s="188"/>
      <c r="MGC37" s="188"/>
      <c r="MGD37" s="188"/>
      <c r="MGE37" s="188"/>
      <c r="MGF37" s="188"/>
      <c r="MGG37" s="188"/>
      <c r="MGH37" s="188"/>
      <c r="MGI37" s="188"/>
      <c r="MGJ37" s="188"/>
      <c r="MGK37" s="188"/>
      <c r="MGL37" s="188"/>
      <c r="MGM37" s="188"/>
      <c r="MGN37" s="188"/>
      <c r="MGO37" s="188"/>
      <c r="MGP37" s="188"/>
      <c r="MGQ37" s="188"/>
      <c r="MGR37" s="188"/>
      <c r="MGS37" s="188"/>
      <c r="MGT37" s="188"/>
      <c r="MGU37" s="188"/>
      <c r="MGV37" s="188"/>
      <c r="MGW37" s="188"/>
      <c r="MGX37" s="188"/>
      <c r="MGY37" s="188"/>
      <c r="MGZ37" s="188"/>
      <c r="MHA37" s="188"/>
      <c r="MHB37" s="188"/>
      <c r="MHC37" s="188"/>
      <c r="MHD37" s="188"/>
      <c r="MHE37" s="188"/>
      <c r="MHF37" s="188"/>
      <c r="MHG37" s="188"/>
      <c r="MHH37" s="188"/>
      <c r="MHI37" s="188"/>
      <c r="MHJ37" s="188"/>
      <c r="MHK37" s="188"/>
      <c r="MHL37" s="188"/>
      <c r="MHM37" s="188"/>
      <c r="MHN37" s="188"/>
      <c r="MHO37" s="188"/>
      <c r="MHP37" s="188"/>
      <c r="MHQ37" s="188"/>
      <c r="MHR37" s="188"/>
      <c r="MHS37" s="188"/>
      <c r="MHT37" s="188"/>
      <c r="MHU37" s="188"/>
      <c r="MHV37" s="188"/>
      <c r="MHW37" s="188"/>
      <c r="MHX37" s="188"/>
      <c r="MHY37" s="188"/>
      <c r="MHZ37" s="188"/>
      <c r="MIA37" s="188"/>
      <c r="MIB37" s="188"/>
      <c r="MIC37" s="188"/>
      <c r="MID37" s="188"/>
      <c r="MIE37" s="188"/>
      <c r="MIF37" s="188"/>
      <c r="MIG37" s="188"/>
      <c r="MIH37" s="188"/>
      <c r="MII37" s="188"/>
      <c r="MIJ37" s="188"/>
      <c r="MIK37" s="188"/>
      <c r="MIL37" s="188"/>
      <c r="MIM37" s="188"/>
      <c r="MIN37" s="188"/>
      <c r="MIO37" s="188"/>
      <c r="MIP37" s="188"/>
      <c r="MIQ37" s="188"/>
      <c r="MIR37" s="188"/>
      <c r="MIS37" s="188"/>
      <c r="MIT37" s="188"/>
      <c r="MIU37" s="188"/>
      <c r="MIV37" s="188"/>
      <c r="MIW37" s="188"/>
      <c r="MIX37" s="188"/>
      <c r="MIY37" s="188"/>
      <c r="MIZ37" s="188"/>
      <c r="MJA37" s="188"/>
      <c r="MJB37" s="188"/>
      <c r="MJC37" s="188"/>
      <c r="MJD37" s="188"/>
      <c r="MJE37" s="188"/>
      <c r="MJF37" s="188"/>
      <c r="MJG37" s="188"/>
      <c r="MJH37" s="188"/>
      <c r="MJI37" s="188"/>
      <c r="MJJ37" s="188"/>
      <c r="MJK37" s="188"/>
      <c r="MJL37" s="188"/>
      <c r="MJM37" s="188"/>
      <c r="MJN37" s="188"/>
      <c r="MJO37" s="188"/>
      <c r="MJP37" s="188"/>
      <c r="MJQ37" s="188"/>
      <c r="MJR37" s="188"/>
      <c r="MJS37" s="188"/>
      <c r="MJT37" s="188"/>
      <c r="MJU37" s="188"/>
      <c r="MJV37" s="188"/>
      <c r="MJW37" s="188"/>
      <c r="MJX37" s="188"/>
      <c r="MJY37" s="188"/>
      <c r="MJZ37" s="188"/>
      <c r="MKA37" s="188"/>
      <c r="MKB37" s="188"/>
      <c r="MKC37" s="188"/>
      <c r="MKD37" s="188"/>
      <c r="MKE37" s="188"/>
      <c r="MKF37" s="188"/>
      <c r="MKG37" s="188"/>
      <c r="MKH37" s="188"/>
      <c r="MKI37" s="188"/>
      <c r="MKJ37" s="188"/>
      <c r="MKK37" s="188"/>
      <c r="MKL37" s="188"/>
      <c r="MKM37" s="188"/>
      <c r="MKN37" s="188"/>
      <c r="MKO37" s="188"/>
      <c r="MKP37" s="188"/>
      <c r="MKQ37" s="188"/>
      <c r="MKR37" s="188"/>
      <c r="MKS37" s="188"/>
      <c r="MKT37" s="188"/>
      <c r="MKU37" s="188"/>
      <c r="MKV37" s="188"/>
      <c r="MKW37" s="188"/>
      <c r="MKX37" s="188"/>
      <c r="MKY37" s="188"/>
      <c r="MKZ37" s="188"/>
      <c r="MLA37" s="188"/>
      <c r="MLB37" s="188"/>
      <c r="MLC37" s="188"/>
      <c r="MLD37" s="188"/>
      <c r="MLE37" s="188"/>
      <c r="MLF37" s="188"/>
      <c r="MLG37" s="188"/>
      <c r="MLH37" s="188"/>
      <c r="MLI37" s="188"/>
      <c r="MLJ37" s="188"/>
      <c r="MLK37" s="188"/>
      <c r="MLL37" s="188"/>
      <c r="MLM37" s="188"/>
      <c r="MLN37" s="188"/>
      <c r="MLO37" s="188"/>
      <c r="MLP37" s="188"/>
      <c r="MLQ37" s="188"/>
      <c r="MLR37" s="188"/>
      <c r="MLS37" s="188"/>
      <c r="MLT37" s="188"/>
      <c r="MLU37" s="188"/>
      <c r="MLV37" s="188"/>
      <c r="MLW37" s="188"/>
      <c r="MLX37" s="188"/>
      <c r="MLY37" s="188"/>
      <c r="MLZ37" s="188"/>
      <c r="MMA37" s="188"/>
      <c r="MMB37" s="188"/>
      <c r="MMC37" s="188"/>
      <c r="MMD37" s="188"/>
      <c r="MME37" s="188"/>
      <c r="MMF37" s="188"/>
      <c r="MMG37" s="188"/>
      <c r="MMH37" s="188"/>
      <c r="MMI37" s="188"/>
      <c r="MMJ37" s="188"/>
      <c r="MMK37" s="188"/>
      <c r="MML37" s="188"/>
      <c r="MMM37" s="188"/>
      <c r="MMN37" s="188"/>
      <c r="MMO37" s="188"/>
      <c r="MMP37" s="188"/>
      <c r="MMQ37" s="188"/>
      <c r="MMR37" s="188"/>
      <c r="MMS37" s="188"/>
      <c r="MMT37" s="188"/>
      <c r="MMU37" s="188"/>
      <c r="MMV37" s="188"/>
      <c r="MMW37" s="188"/>
      <c r="MMX37" s="188"/>
      <c r="MMY37" s="188"/>
      <c r="MMZ37" s="188"/>
      <c r="MNA37" s="188"/>
      <c r="MNB37" s="188"/>
      <c r="MNC37" s="188"/>
      <c r="MND37" s="188"/>
      <c r="MNE37" s="188"/>
      <c r="MNF37" s="188"/>
      <c r="MNG37" s="188"/>
      <c r="MNH37" s="188"/>
      <c r="MNI37" s="188"/>
      <c r="MNJ37" s="188"/>
      <c r="MNK37" s="188"/>
      <c r="MNL37" s="188"/>
      <c r="MNM37" s="188"/>
      <c r="MNN37" s="188"/>
      <c r="MNO37" s="188"/>
      <c r="MNP37" s="188"/>
      <c r="MNQ37" s="188"/>
      <c r="MNR37" s="188"/>
      <c r="MNS37" s="188"/>
      <c r="MNT37" s="188"/>
      <c r="MNU37" s="188"/>
      <c r="MNV37" s="188"/>
      <c r="MNW37" s="188"/>
      <c r="MNX37" s="188"/>
      <c r="MNY37" s="188"/>
      <c r="MNZ37" s="188"/>
      <c r="MOA37" s="188"/>
      <c r="MOB37" s="188"/>
      <c r="MOC37" s="188"/>
      <c r="MOD37" s="188"/>
      <c r="MOE37" s="188"/>
      <c r="MOF37" s="188"/>
      <c r="MOG37" s="188"/>
      <c r="MOH37" s="188"/>
      <c r="MOI37" s="188"/>
      <c r="MOJ37" s="188"/>
      <c r="MOK37" s="188"/>
      <c r="MOL37" s="188"/>
      <c r="MOM37" s="188"/>
      <c r="MON37" s="188"/>
      <c r="MOO37" s="188"/>
      <c r="MOP37" s="188"/>
      <c r="MOQ37" s="188"/>
      <c r="MOR37" s="188"/>
      <c r="MOS37" s="188"/>
      <c r="MOT37" s="188"/>
      <c r="MOU37" s="188"/>
      <c r="MOV37" s="188"/>
      <c r="MOW37" s="188"/>
      <c r="MOX37" s="188"/>
      <c r="MOY37" s="188"/>
      <c r="MOZ37" s="188"/>
      <c r="MPA37" s="188"/>
      <c r="MPB37" s="188"/>
      <c r="MPC37" s="188"/>
      <c r="MPD37" s="188"/>
      <c r="MPE37" s="188"/>
      <c r="MPF37" s="188"/>
      <c r="MPG37" s="188"/>
      <c r="MPH37" s="188"/>
      <c r="MPI37" s="188"/>
      <c r="MPJ37" s="188"/>
      <c r="MPK37" s="188"/>
      <c r="MPL37" s="188"/>
      <c r="MPM37" s="188"/>
      <c r="MPN37" s="188"/>
      <c r="MPO37" s="188"/>
      <c r="MPP37" s="188"/>
      <c r="MPQ37" s="188"/>
      <c r="MPR37" s="188"/>
      <c r="MPS37" s="188"/>
      <c r="MPT37" s="188"/>
      <c r="MPU37" s="188"/>
      <c r="MPV37" s="188"/>
      <c r="MPW37" s="188"/>
      <c r="MPX37" s="188"/>
      <c r="MPY37" s="188"/>
      <c r="MPZ37" s="188"/>
      <c r="MQA37" s="188"/>
      <c r="MQB37" s="188"/>
      <c r="MQC37" s="188"/>
      <c r="MQD37" s="188"/>
      <c r="MQE37" s="188"/>
      <c r="MQF37" s="188"/>
      <c r="MQG37" s="188"/>
      <c r="MQH37" s="188"/>
      <c r="MQI37" s="188"/>
      <c r="MQJ37" s="188"/>
      <c r="MQK37" s="188"/>
      <c r="MQL37" s="188"/>
      <c r="MQM37" s="188"/>
      <c r="MQN37" s="188"/>
      <c r="MQO37" s="188"/>
      <c r="MQP37" s="188"/>
      <c r="MQQ37" s="188"/>
      <c r="MQR37" s="188"/>
      <c r="MQS37" s="188"/>
      <c r="MQT37" s="188"/>
      <c r="MQU37" s="188"/>
      <c r="MQV37" s="188"/>
      <c r="MQW37" s="188"/>
      <c r="MQX37" s="188"/>
      <c r="MQY37" s="188"/>
      <c r="MQZ37" s="188"/>
      <c r="MRA37" s="188"/>
      <c r="MRB37" s="188"/>
      <c r="MRC37" s="188"/>
      <c r="MRD37" s="188"/>
      <c r="MRE37" s="188"/>
      <c r="MRF37" s="188"/>
      <c r="MRG37" s="188"/>
      <c r="MRH37" s="188"/>
      <c r="MRI37" s="188"/>
      <c r="MRJ37" s="188"/>
      <c r="MRK37" s="188"/>
      <c r="MRL37" s="188"/>
      <c r="MRM37" s="188"/>
      <c r="MRN37" s="188"/>
      <c r="MRO37" s="188"/>
      <c r="MRP37" s="188"/>
      <c r="MRQ37" s="188"/>
      <c r="MRR37" s="188"/>
      <c r="MRS37" s="188"/>
      <c r="MRT37" s="188"/>
      <c r="MRU37" s="188"/>
      <c r="MRV37" s="188"/>
      <c r="MRW37" s="188"/>
      <c r="MRX37" s="188"/>
      <c r="MRY37" s="188"/>
      <c r="MRZ37" s="188"/>
      <c r="MSA37" s="188"/>
      <c r="MSB37" s="188"/>
      <c r="MSC37" s="188"/>
      <c r="MSD37" s="188"/>
      <c r="MSE37" s="188"/>
      <c r="MSF37" s="188"/>
      <c r="MSG37" s="188"/>
      <c r="MSH37" s="188"/>
      <c r="MSI37" s="188"/>
      <c r="MSJ37" s="188"/>
      <c r="MSK37" s="188"/>
      <c r="MSL37" s="188"/>
      <c r="MSM37" s="188"/>
      <c r="MSN37" s="188"/>
      <c r="MSO37" s="188"/>
      <c r="MSP37" s="188"/>
      <c r="MSQ37" s="188"/>
      <c r="MSR37" s="188"/>
      <c r="MSS37" s="188"/>
      <c r="MST37" s="188"/>
      <c r="MSU37" s="188"/>
      <c r="MSV37" s="188"/>
      <c r="MSW37" s="188"/>
      <c r="MSX37" s="188"/>
      <c r="MSY37" s="188"/>
      <c r="MSZ37" s="188"/>
      <c r="MTA37" s="188"/>
      <c r="MTB37" s="188"/>
      <c r="MTC37" s="188"/>
      <c r="MTD37" s="188"/>
      <c r="MTE37" s="188"/>
      <c r="MTF37" s="188"/>
      <c r="MTG37" s="188"/>
      <c r="MTH37" s="188"/>
      <c r="MTI37" s="188"/>
      <c r="MTJ37" s="188"/>
      <c r="MTK37" s="188"/>
      <c r="MTL37" s="188"/>
      <c r="MTM37" s="188"/>
      <c r="MTN37" s="188"/>
      <c r="MTO37" s="188"/>
      <c r="MTP37" s="188"/>
      <c r="MTQ37" s="188"/>
      <c r="MTR37" s="188"/>
      <c r="MTS37" s="188"/>
      <c r="MTT37" s="188"/>
      <c r="MTU37" s="188"/>
      <c r="MTV37" s="188"/>
      <c r="MTW37" s="188"/>
      <c r="MTX37" s="188"/>
      <c r="MTY37" s="188"/>
      <c r="MTZ37" s="188"/>
      <c r="MUA37" s="188"/>
      <c r="MUB37" s="188"/>
      <c r="MUC37" s="188"/>
      <c r="MUD37" s="188"/>
      <c r="MUE37" s="188"/>
      <c r="MUF37" s="188"/>
      <c r="MUG37" s="188"/>
      <c r="MUH37" s="188"/>
      <c r="MUI37" s="188"/>
      <c r="MUJ37" s="188"/>
      <c r="MUK37" s="188"/>
      <c r="MUL37" s="188"/>
      <c r="MUM37" s="188"/>
      <c r="MUN37" s="188"/>
      <c r="MUO37" s="188"/>
      <c r="MUP37" s="188"/>
      <c r="MUQ37" s="188"/>
      <c r="MUR37" s="188"/>
      <c r="MUS37" s="188"/>
      <c r="MUT37" s="188"/>
      <c r="MUU37" s="188"/>
      <c r="MUV37" s="188"/>
      <c r="MUW37" s="188"/>
      <c r="MUX37" s="188"/>
      <c r="MUY37" s="188"/>
      <c r="MUZ37" s="188"/>
      <c r="MVA37" s="188"/>
      <c r="MVB37" s="188"/>
      <c r="MVC37" s="188"/>
      <c r="MVD37" s="188"/>
      <c r="MVE37" s="188"/>
      <c r="MVF37" s="188"/>
      <c r="MVG37" s="188"/>
      <c r="MVH37" s="188"/>
      <c r="MVI37" s="188"/>
      <c r="MVJ37" s="188"/>
      <c r="MVK37" s="188"/>
      <c r="MVL37" s="188"/>
      <c r="MVM37" s="188"/>
      <c r="MVN37" s="188"/>
      <c r="MVO37" s="188"/>
      <c r="MVP37" s="188"/>
      <c r="MVQ37" s="188"/>
      <c r="MVR37" s="188"/>
      <c r="MVS37" s="188"/>
      <c r="MVT37" s="188"/>
      <c r="MVU37" s="188"/>
      <c r="MVV37" s="188"/>
      <c r="MVW37" s="188"/>
      <c r="MVX37" s="188"/>
      <c r="MVY37" s="188"/>
      <c r="MVZ37" s="188"/>
      <c r="MWA37" s="188"/>
      <c r="MWB37" s="188"/>
      <c r="MWC37" s="188"/>
      <c r="MWD37" s="188"/>
      <c r="MWE37" s="188"/>
      <c r="MWF37" s="188"/>
      <c r="MWG37" s="188"/>
      <c r="MWH37" s="188"/>
      <c r="MWI37" s="188"/>
      <c r="MWJ37" s="188"/>
      <c r="MWK37" s="188"/>
      <c r="MWL37" s="188"/>
      <c r="MWM37" s="188"/>
      <c r="MWN37" s="188"/>
      <c r="MWO37" s="188"/>
      <c r="MWP37" s="188"/>
      <c r="MWQ37" s="188"/>
      <c r="MWR37" s="188"/>
      <c r="MWS37" s="188"/>
      <c r="MWT37" s="188"/>
      <c r="MWU37" s="188"/>
      <c r="MWV37" s="188"/>
      <c r="MWW37" s="188"/>
      <c r="MWX37" s="188"/>
      <c r="MWY37" s="188"/>
      <c r="MWZ37" s="188"/>
      <c r="MXA37" s="188"/>
      <c r="MXB37" s="188"/>
      <c r="MXC37" s="188"/>
      <c r="MXD37" s="188"/>
      <c r="MXE37" s="188"/>
      <c r="MXF37" s="188"/>
      <c r="MXG37" s="188"/>
      <c r="MXH37" s="188"/>
      <c r="MXI37" s="188"/>
      <c r="MXJ37" s="188"/>
      <c r="MXK37" s="188"/>
      <c r="MXL37" s="188"/>
      <c r="MXM37" s="188"/>
      <c r="MXN37" s="188"/>
      <c r="MXO37" s="188"/>
      <c r="MXP37" s="188"/>
      <c r="MXQ37" s="188"/>
      <c r="MXR37" s="188"/>
      <c r="MXS37" s="188"/>
      <c r="MXT37" s="188"/>
      <c r="MXU37" s="188"/>
      <c r="MXV37" s="188"/>
      <c r="MXW37" s="188"/>
      <c r="MXX37" s="188"/>
      <c r="MXY37" s="188"/>
      <c r="MXZ37" s="188"/>
      <c r="MYA37" s="188"/>
      <c r="MYB37" s="188"/>
      <c r="MYC37" s="188"/>
      <c r="MYD37" s="188"/>
      <c r="MYE37" s="188"/>
      <c r="MYF37" s="188"/>
      <c r="MYG37" s="188"/>
      <c r="MYH37" s="188"/>
      <c r="MYI37" s="188"/>
      <c r="MYJ37" s="188"/>
      <c r="MYK37" s="188"/>
      <c r="MYL37" s="188"/>
      <c r="MYM37" s="188"/>
      <c r="MYN37" s="188"/>
      <c r="MYO37" s="188"/>
      <c r="MYP37" s="188"/>
      <c r="MYQ37" s="188"/>
      <c r="MYR37" s="188"/>
      <c r="MYS37" s="188"/>
      <c r="MYT37" s="188"/>
      <c r="MYU37" s="188"/>
      <c r="MYV37" s="188"/>
      <c r="MYW37" s="188"/>
      <c r="MYX37" s="188"/>
      <c r="MYY37" s="188"/>
      <c r="MYZ37" s="188"/>
      <c r="MZA37" s="188"/>
      <c r="MZB37" s="188"/>
      <c r="MZC37" s="188"/>
      <c r="MZD37" s="188"/>
      <c r="MZE37" s="188"/>
      <c r="MZF37" s="188"/>
      <c r="MZG37" s="188"/>
      <c r="MZH37" s="188"/>
      <c r="MZI37" s="188"/>
      <c r="MZJ37" s="188"/>
      <c r="MZK37" s="188"/>
      <c r="MZL37" s="188"/>
      <c r="MZM37" s="188"/>
      <c r="MZN37" s="188"/>
      <c r="MZO37" s="188"/>
      <c r="MZP37" s="188"/>
      <c r="MZQ37" s="188"/>
      <c r="MZR37" s="188"/>
      <c r="MZS37" s="188"/>
      <c r="MZT37" s="188"/>
      <c r="MZU37" s="188"/>
      <c r="MZV37" s="188"/>
      <c r="MZW37" s="188"/>
      <c r="MZX37" s="188"/>
      <c r="MZY37" s="188"/>
      <c r="MZZ37" s="188"/>
      <c r="NAA37" s="188"/>
      <c r="NAB37" s="188"/>
      <c r="NAC37" s="188"/>
      <c r="NAD37" s="188"/>
      <c r="NAE37" s="188"/>
      <c r="NAF37" s="188"/>
      <c r="NAG37" s="188"/>
      <c r="NAH37" s="188"/>
      <c r="NAI37" s="188"/>
      <c r="NAJ37" s="188"/>
      <c r="NAK37" s="188"/>
      <c r="NAL37" s="188"/>
      <c r="NAM37" s="188"/>
      <c r="NAN37" s="188"/>
      <c r="NAO37" s="188"/>
      <c r="NAP37" s="188"/>
      <c r="NAQ37" s="188"/>
      <c r="NAR37" s="188"/>
      <c r="NAS37" s="188"/>
      <c r="NAT37" s="188"/>
      <c r="NAU37" s="188"/>
      <c r="NAV37" s="188"/>
      <c r="NAW37" s="188"/>
      <c r="NAX37" s="188"/>
      <c r="NAY37" s="188"/>
      <c r="NAZ37" s="188"/>
      <c r="NBA37" s="188"/>
      <c r="NBB37" s="188"/>
      <c r="NBC37" s="188"/>
      <c r="NBD37" s="188"/>
      <c r="NBE37" s="188"/>
      <c r="NBF37" s="188"/>
      <c r="NBG37" s="188"/>
      <c r="NBH37" s="188"/>
      <c r="NBI37" s="188"/>
      <c r="NBJ37" s="188"/>
      <c r="NBK37" s="188"/>
      <c r="NBL37" s="188"/>
      <c r="NBM37" s="188"/>
      <c r="NBN37" s="188"/>
      <c r="NBO37" s="188"/>
      <c r="NBP37" s="188"/>
      <c r="NBQ37" s="188"/>
      <c r="NBR37" s="188"/>
      <c r="NBS37" s="188"/>
      <c r="NBT37" s="188"/>
      <c r="NBU37" s="188"/>
      <c r="NBV37" s="188"/>
      <c r="NBW37" s="188"/>
      <c r="NBX37" s="188"/>
      <c r="NBY37" s="188"/>
      <c r="NBZ37" s="188"/>
      <c r="NCA37" s="188"/>
      <c r="NCB37" s="188"/>
      <c r="NCC37" s="188"/>
      <c r="NCD37" s="188"/>
      <c r="NCE37" s="188"/>
      <c r="NCF37" s="188"/>
      <c r="NCG37" s="188"/>
      <c r="NCH37" s="188"/>
      <c r="NCI37" s="188"/>
      <c r="NCJ37" s="188"/>
      <c r="NCK37" s="188"/>
      <c r="NCL37" s="188"/>
      <c r="NCM37" s="188"/>
      <c r="NCN37" s="188"/>
      <c r="NCO37" s="188"/>
      <c r="NCP37" s="188"/>
      <c r="NCQ37" s="188"/>
      <c r="NCR37" s="188"/>
      <c r="NCS37" s="188"/>
      <c r="NCT37" s="188"/>
      <c r="NCU37" s="188"/>
      <c r="NCV37" s="188"/>
      <c r="NCW37" s="188"/>
      <c r="NCX37" s="188"/>
      <c r="NCY37" s="188"/>
      <c r="NCZ37" s="188"/>
      <c r="NDA37" s="188"/>
      <c r="NDB37" s="188"/>
      <c r="NDC37" s="188"/>
      <c r="NDD37" s="188"/>
      <c r="NDE37" s="188"/>
      <c r="NDF37" s="188"/>
      <c r="NDG37" s="188"/>
      <c r="NDH37" s="188"/>
      <c r="NDI37" s="188"/>
      <c r="NDJ37" s="188"/>
      <c r="NDK37" s="188"/>
      <c r="NDL37" s="188"/>
      <c r="NDM37" s="188"/>
      <c r="NDN37" s="188"/>
      <c r="NDO37" s="188"/>
      <c r="NDP37" s="188"/>
      <c r="NDQ37" s="188"/>
      <c r="NDR37" s="188"/>
      <c r="NDS37" s="188"/>
      <c r="NDT37" s="188"/>
      <c r="NDU37" s="188"/>
      <c r="NDV37" s="188"/>
      <c r="NDW37" s="188"/>
      <c r="NDX37" s="188"/>
      <c r="NDY37" s="188"/>
      <c r="NDZ37" s="188"/>
      <c r="NEA37" s="188"/>
      <c r="NEB37" s="188"/>
      <c r="NEC37" s="188"/>
      <c r="NED37" s="188"/>
      <c r="NEE37" s="188"/>
      <c r="NEF37" s="188"/>
      <c r="NEG37" s="188"/>
      <c r="NEH37" s="188"/>
      <c r="NEI37" s="188"/>
      <c r="NEJ37" s="188"/>
      <c r="NEK37" s="188"/>
      <c r="NEL37" s="188"/>
      <c r="NEM37" s="188"/>
      <c r="NEN37" s="188"/>
      <c r="NEO37" s="188"/>
      <c r="NEP37" s="188"/>
      <c r="NEQ37" s="188"/>
      <c r="NER37" s="188"/>
      <c r="NES37" s="188"/>
      <c r="NET37" s="188"/>
      <c r="NEU37" s="188"/>
      <c r="NEV37" s="188"/>
      <c r="NEW37" s="188"/>
      <c r="NEX37" s="188"/>
      <c r="NEY37" s="188"/>
      <c r="NEZ37" s="188"/>
      <c r="NFA37" s="188"/>
      <c r="NFB37" s="188"/>
      <c r="NFC37" s="188"/>
      <c r="NFD37" s="188"/>
      <c r="NFE37" s="188"/>
      <c r="NFF37" s="188"/>
      <c r="NFG37" s="188"/>
      <c r="NFH37" s="188"/>
      <c r="NFI37" s="188"/>
      <c r="NFJ37" s="188"/>
      <c r="NFK37" s="188"/>
      <c r="NFL37" s="188"/>
      <c r="NFM37" s="188"/>
      <c r="NFN37" s="188"/>
      <c r="NFO37" s="188"/>
      <c r="NFP37" s="188"/>
      <c r="NFQ37" s="188"/>
      <c r="NFR37" s="188"/>
      <c r="NFS37" s="188"/>
      <c r="NFT37" s="188"/>
      <c r="NFU37" s="188"/>
      <c r="NFV37" s="188"/>
      <c r="NFW37" s="188"/>
      <c r="NFX37" s="188"/>
      <c r="NFY37" s="188"/>
      <c r="NFZ37" s="188"/>
      <c r="NGA37" s="188"/>
      <c r="NGB37" s="188"/>
      <c r="NGC37" s="188"/>
      <c r="NGD37" s="188"/>
      <c r="NGE37" s="188"/>
      <c r="NGF37" s="188"/>
      <c r="NGG37" s="188"/>
      <c r="NGH37" s="188"/>
      <c r="NGI37" s="188"/>
      <c r="NGJ37" s="188"/>
      <c r="NGK37" s="188"/>
      <c r="NGL37" s="188"/>
      <c r="NGM37" s="188"/>
      <c r="NGN37" s="188"/>
      <c r="NGO37" s="188"/>
      <c r="NGP37" s="188"/>
      <c r="NGQ37" s="188"/>
      <c r="NGR37" s="188"/>
      <c r="NGS37" s="188"/>
      <c r="NGT37" s="188"/>
      <c r="NGU37" s="188"/>
      <c r="NGV37" s="188"/>
      <c r="NGW37" s="188"/>
      <c r="NGX37" s="188"/>
      <c r="NGY37" s="188"/>
      <c r="NGZ37" s="188"/>
      <c r="NHA37" s="188"/>
      <c r="NHB37" s="188"/>
      <c r="NHC37" s="188"/>
      <c r="NHD37" s="188"/>
      <c r="NHE37" s="188"/>
      <c r="NHF37" s="188"/>
      <c r="NHG37" s="188"/>
      <c r="NHH37" s="188"/>
      <c r="NHI37" s="188"/>
      <c r="NHJ37" s="188"/>
      <c r="NHK37" s="188"/>
      <c r="NHL37" s="188"/>
      <c r="NHM37" s="188"/>
      <c r="NHN37" s="188"/>
      <c r="NHO37" s="188"/>
      <c r="NHP37" s="188"/>
      <c r="NHQ37" s="188"/>
      <c r="NHR37" s="188"/>
      <c r="NHS37" s="188"/>
      <c r="NHT37" s="188"/>
      <c r="NHU37" s="188"/>
      <c r="NHV37" s="188"/>
      <c r="NHW37" s="188"/>
      <c r="NHX37" s="188"/>
      <c r="NHY37" s="188"/>
      <c r="NHZ37" s="188"/>
      <c r="NIA37" s="188"/>
      <c r="NIB37" s="188"/>
      <c r="NIC37" s="188"/>
      <c r="NID37" s="188"/>
      <c r="NIE37" s="188"/>
      <c r="NIF37" s="188"/>
      <c r="NIG37" s="188"/>
      <c r="NIH37" s="188"/>
      <c r="NII37" s="188"/>
      <c r="NIJ37" s="188"/>
      <c r="NIK37" s="188"/>
      <c r="NIL37" s="188"/>
      <c r="NIM37" s="188"/>
      <c r="NIN37" s="188"/>
      <c r="NIO37" s="188"/>
      <c r="NIP37" s="188"/>
      <c r="NIQ37" s="188"/>
      <c r="NIR37" s="188"/>
      <c r="NIS37" s="188"/>
      <c r="NIT37" s="188"/>
      <c r="NIU37" s="188"/>
      <c r="NIV37" s="188"/>
      <c r="NIW37" s="188"/>
      <c r="NIX37" s="188"/>
      <c r="NIY37" s="188"/>
      <c r="NIZ37" s="188"/>
      <c r="NJA37" s="188"/>
      <c r="NJB37" s="188"/>
      <c r="NJC37" s="188"/>
      <c r="NJD37" s="188"/>
      <c r="NJE37" s="188"/>
      <c r="NJF37" s="188"/>
      <c r="NJG37" s="188"/>
      <c r="NJH37" s="188"/>
      <c r="NJI37" s="188"/>
      <c r="NJJ37" s="188"/>
      <c r="NJK37" s="188"/>
      <c r="NJL37" s="188"/>
      <c r="NJM37" s="188"/>
      <c r="NJN37" s="188"/>
      <c r="NJO37" s="188"/>
      <c r="NJP37" s="188"/>
      <c r="NJQ37" s="188"/>
      <c r="NJR37" s="188"/>
      <c r="NJS37" s="188"/>
      <c r="NJT37" s="188"/>
      <c r="NJU37" s="188"/>
      <c r="NJV37" s="188"/>
      <c r="NJW37" s="188"/>
      <c r="NJX37" s="188"/>
      <c r="NJY37" s="188"/>
      <c r="NJZ37" s="188"/>
      <c r="NKA37" s="188"/>
      <c r="NKB37" s="188"/>
      <c r="NKC37" s="188"/>
      <c r="NKD37" s="188"/>
      <c r="NKE37" s="188"/>
      <c r="NKF37" s="188"/>
      <c r="NKG37" s="188"/>
      <c r="NKH37" s="188"/>
      <c r="NKI37" s="188"/>
      <c r="NKJ37" s="188"/>
      <c r="NKK37" s="188"/>
      <c r="NKL37" s="188"/>
      <c r="NKM37" s="188"/>
      <c r="NKN37" s="188"/>
      <c r="NKO37" s="188"/>
      <c r="NKP37" s="188"/>
      <c r="NKQ37" s="188"/>
      <c r="NKR37" s="188"/>
      <c r="NKS37" s="188"/>
      <c r="NKT37" s="188"/>
      <c r="NKU37" s="188"/>
      <c r="NKV37" s="188"/>
      <c r="NKW37" s="188"/>
      <c r="NKX37" s="188"/>
      <c r="NKY37" s="188"/>
      <c r="NKZ37" s="188"/>
      <c r="NLA37" s="188"/>
      <c r="NLB37" s="188"/>
      <c r="NLC37" s="188"/>
      <c r="NLD37" s="188"/>
      <c r="NLE37" s="188"/>
      <c r="NLF37" s="188"/>
      <c r="NLG37" s="188"/>
      <c r="NLH37" s="188"/>
      <c r="NLI37" s="188"/>
      <c r="NLJ37" s="188"/>
      <c r="NLK37" s="188"/>
      <c r="NLL37" s="188"/>
      <c r="NLM37" s="188"/>
      <c r="NLN37" s="188"/>
      <c r="NLO37" s="188"/>
      <c r="NLP37" s="188"/>
      <c r="NLQ37" s="188"/>
      <c r="NLR37" s="188"/>
      <c r="NLS37" s="188"/>
      <c r="NLT37" s="188"/>
      <c r="NLU37" s="188"/>
      <c r="NLV37" s="188"/>
      <c r="NLW37" s="188"/>
      <c r="NLX37" s="188"/>
      <c r="NLY37" s="188"/>
      <c r="NLZ37" s="188"/>
      <c r="NMA37" s="188"/>
      <c r="NMB37" s="188"/>
      <c r="NMC37" s="188"/>
      <c r="NMD37" s="188"/>
      <c r="NME37" s="188"/>
      <c r="NMF37" s="188"/>
      <c r="NMG37" s="188"/>
      <c r="NMH37" s="188"/>
      <c r="NMI37" s="188"/>
      <c r="NMJ37" s="188"/>
      <c r="NMK37" s="188"/>
      <c r="NML37" s="188"/>
      <c r="NMM37" s="188"/>
      <c r="NMN37" s="188"/>
      <c r="NMO37" s="188"/>
      <c r="NMP37" s="188"/>
      <c r="NMQ37" s="188"/>
      <c r="NMR37" s="188"/>
      <c r="NMS37" s="188"/>
      <c r="NMT37" s="188"/>
      <c r="NMU37" s="188"/>
      <c r="NMV37" s="188"/>
      <c r="NMW37" s="188"/>
      <c r="NMX37" s="188"/>
      <c r="NMY37" s="188"/>
      <c r="NMZ37" s="188"/>
      <c r="NNA37" s="188"/>
      <c r="NNB37" s="188"/>
      <c r="NNC37" s="188"/>
      <c r="NND37" s="188"/>
      <c r="NNE37" s="188"/>
      <c r="NNF37" s="188"/>
      <c r="NNG37" s="188"/>
      <c r="NNH37" s="188"/>
      <c r="NNI37" s="188"/>
      <c r="NNJ37" s="188"/>
      <c r="NNK37" s="188"/>
      <c r="NNL37" s="188"/>
      <c r="NNM37" s="188"/>
      <c r="NNN37" s="188"/>
      <c r="NNO37" s="188"/>
      <c r="NNP37" s="188"/>
      <c r="NNQ37" s="188"/>
      <c r="NNR37" s="188"/>
      <c r="NNS37" s="188"/>
      <c r="NNT37" s="188"/>
      <c r="NNU37" s="188"/>
      <c r="NNV37" s="188"/>
      <c r="NNW37" s="188"/>
      <c r="NNX37" s="188"/>
      <c r="NNY37" s="188"/>
      <c r="NNZ37" s="188"/>
      <c r="NOA37" s="188"/>
      <c r="NOB37" s="188"/>
      <c r="NOC37" s="188"/>
      <c r="NOD37" s="188"/>
      <c r="NOE37" s="188"/>
      <c r="NOF37" s="188"/>
      <c r="NOG37" s="188"/>
      <c r="NOH37" s="188"/>
      <c r="NOI37" s="188"/>
      <c r="NOJ37" s="188"/>
      <c r="NOK37" s="188"/>
      <c r="NOL37" s="188"/>
      <c r="NOM37" s="188"/>
      <c r="NON37" s="188"/>
      <c r="NOO37" s="188"/>
      <c r="NOP37" s="188"/>
      <c r="NOQ37" s="188"/>
      <c r="NOR37" s="188"/>
      <c r="NOS37" s="188"/>
      <c r="NOT37" s="188"/>
      <c r="NOU37" s="188"/>
      <c r="NOV37" s="188"/>
      <c r="NOW37" s="188"/>
      <c r="NOX37" s="188"/>
      <c r="NOY37" s="188"/>
      <c r="NOZ37" s="188"/>
      <c r="NPA37" s="188"/>
      <c r="NPB37" s="188"/>
      <c r="NPC37" s="188"/>
      <c r="NPD37" s="188"/>
      <c r="NPE37" s="188"/>
      <c r="NPF37" s="188"/>
      <c r="NPG37" s="188"/>
      <c r="NPH37" s="188"/>
      <c r="NPI37" s="188"/>
      <c r="NPJ37" s="188"/>
      <c r="NPK37" s="188"/>
      <c r="NPL37" s="188"/>
      <c r="NPM37" s="188"/>
      <c r="NPN37" s="188"/>
      <c r="NPO37" s="188"/>
      <c r="NPP37" s="188"/>
      <c r="NPQ37" s="188"/>
      <c r="NPR37" s="188"/>
      <c r="NPS37" s="188"/>
      <c r="NPT37" s="188"/>
      <c r="NPU37" s="188"/>
      <c r="NPV37" s="188"/>
      <c r="NPW37" s="188"/>
      <c r="NPX37" s="188"/>
      <c r="NPY37" s="188"/>
      <c r="NPZ37" s="188"/>
      <c r="NQA37" s="188"/>
      <c r="NQB37" s="188"/>
      <c r="NQC37" s="188"/>
      <c r="NQD37" s="188"/>
      <c r="NQE37" s="188"/>
      <c r="NQF37" s="188"/>
      <c r="NQG37" s="188"/>
      <c r="NQH37" s="188"/>
      <c r="NQI37" s="188"/>
      <c r="NQJ37" s="188"/>
      <c r="NQK37" s="188"/>
      <c r="NQL37" s="188"/>
      <c r="NQM37" s="188"/>
      <c r="NQN37" s="188"/>
      <c r="NQO37" s="188"/>
      <c r="NQP37" s="188"/>
      <c r="NQQ37" s="188"/>
      <c r="NQR37" s="188"/>
      <c r="NQS37" s="188"/>
      <c r="NQT37" s="188"/>
      <c r="NQU37" s="188"/>
      <c r="NQV37" s="188"/>
      <c r="NQW37" s="188"/>
      <c r="NQX37" s="188"/>
      <c r="NQY37" s="188"/>
      <c r="NQZ37" s="188"/>
      <c r="NRA37" s="188"/>
      <c r="NRB37" s="188"/>
      <c r="NRC37" s="188"/>
      <c r="NRD37" s="188"/>
      <c r="NRE37" s="188"/>
      <c r="NRF37" s="188"/>
      <c r="NRG37" s="188"/>
      <c r="NRH37" s="188"/>
      <c r="NRI37" s="188"/>
      <c r="NRJ37" s="188"/>
      <c r="NRK37" s="188"/>
      <c r="NRL37" s="188"/>
      <c r="NRM37" s="188"/>
      <c r="NRN37" s="188"/>
      <c r="NRO37" s="188"/>
      <c r="NRP37" s="188"/>
      <c r="NRQ37" s="188"/>
      <c r="NRR37" s="188"/>
      <c r="NRS37" s="188"/>
      <c r="NRT37" s="188"/>
      <c r="NRU37" s="188"/>
      <c r="NRV37" s="188"/>
      <c r="NRW37" s="188"/>
      <c r="NRX37" s="188"/>
      <c r="NRY37" s="188"/>
      <c r="NRZ37" s="188"/>
      <c r="NSA37" s="188"/>
      <c r="NSB37" s="188"/>
      <c r="NSC37" s="188"/>
      <c r="NSD37" s="188"/>
      <c r="NSE37" s="188"/>
      <c r="NSF37" s="188"/>
      <c r="NSG37" s="188"/>
      <c r="NSH37" s="188"/>
      <c r="NSI37" s="188"/>
      <c r="NSJ37" s="188"/>
      <c r="NSK37" s="188"/>
      <c r="NSL37" s="188"/>
      <c r="NSM37" s="188"/>
      <c r="NSN37" s="188"/>
      <c r="NSO37" s="188"/>
      <c r="NSP37" s="188"/>
      <c r="NSQ37" s="188"/>
      <c r="NSR37" s="188"/>
      <c r="NSS37" s="188"/>
      <c r="NST37" s="188"/>
      <c r="NSU37" s="188"/>
      <c r="NSV37" s="188"/>
      <c r="NSW37" s="188"/>
      <c r="NSX37" s="188"/>
      <c r="NSY37" s="188"/>
      <c r="NSZ37" s="188"/>
      <c r="NTA37" s="188"/>
      <c r="NTB37" s="188"/>
      <c r="NTC37" s="188"/>
      <c r="NTD37" s="188"/>
      <c r="NTE37" s="188"/>
      <c r="NTF37" s="188"/>
      <c r="NTG37" s="188"/>
      <c r="NTH37" s="188"/>
      <c r="NTI37" s="188"/>
      <c r="NTJ37" s="188"/>
      <c r="NTK37" s="188"/>
      <c r="NTL37" s="188"/>
      <c r="NTM37" s="188"/>
      <c r="NTN37" s="188"/>
      <c r="NTO37" s="188"/>
      <c r="NTP37" s="188"/>
      <c r="NTQ37" s="188"/>
      <c r="NTR37" s="188"/>
      <c r="NTS37" s="188"/>
      <c r="NTT37" s="188"/>
      <c r="NTU37" s="188"/>
      <c r="NTV37" s="188"/>
      <c r="NTW37" s="188"/>
      <c r="NTX37" s="188"/>
      <c r="NTY37" s="188"/>
      <c r="NTZ37" s="188"/>
      <c r="NUA37" s="188"/>
      <c r="NUB37" s="188"/>
      <c r="NUC37" s="188"/>
      <c r="NUD37" s="188"/>
      <c r="NUE37" s="188"/>
      <c r="NUF37" s="188"/>
      <c r="NUG37" s="188"/>
      <c r="NUH37" s="188"/>
      <c r="NUI37" s="188"/>
      <c r="NUJ37" s="188"/>
      <c r="NUK37" s="188"/>
      <c r="NUL37" s="188"/>
      <c r="NUM37" s="188"/>
      <c r="NUN37" s="188"/>
      <c r="NUO37" s="188"/>
      <c r="NUP37" s="188"/>
      <c r="NUQ37" s="188"/>
      <c r="NUR37" s="188"/>
      <c r="NUS37" s="188"/>
      <c r="NUT37" s="188"/>
      <c r="NUU37" s="188"/>
      <c r="NUV37" s="188"/>
      <c r="NUW37" s="188"/>
      <c r="NUX37" s="188"/>
      <c r="NUY37" s="188"/>
      <c r="NUZ37" s="188"/>
      <c r="NVA37" s="188"/>
      <c r="NVB37" s="188"/>
      <c r="NVC37" s="188"/>
      <c r="NVD37" s="188"/>
      <c r="NVE37" s="188"/>
      <c r="NVF37" s="188"/>
      <c r="NVG37" s="188"/>
      <c r="NVH37" s="188"/>
      <c r="NVI37" s="188"/>
      <c r="NVJ37" s="188"/>
      <c r="NVK37" s="188"/>
      <c r="NVL37" s="188"/>
      <c r="NVM37" s="188"/>
      <c r="NVN37" s="188"/>
      <c r="NVO37" s="188"/>
      <c r="NVP37" s="188"/>
      <c r="NVQ37" s="188"/>
      <c r="NVR37" s="188"/>
      <c r="NVS37" s="188"/>
      <c r="NVT37" s="188"/>
      <c r="NVU37" s="188"/>
      <c r="NVV37" s="188"/>
      <c r="NVW37" s="188"/>
      <c r="NVX37" s="188"/>
      <c r="NVY37" s="188"/>
      <c r="NVZ37" s="188"/>
      <c r="NWA37" s="188"/>
      <c r="NWB37" s="188"/>
      <c r="NWC37" s="188"/>
      <c r="NWD37" s="188"/>
      <c r="NWE37" s="188"/>
      <c r="NWF37" s="188"/>
      <c r="NWG37" s="188"/>
      <c r="NWH37" s="188"/>
      <c r="NWI37" s="188"/>
      <c r="NWJ37" s="188"/>
      <c r="NWK37" s="188"/>
      <c r="NWL37" s="188"/>
      <c r="NWM37" s="188"/>
      <c r="NWN37" s="188"/>
      <c r="NWO37" s="188"/>
      <c r="NWP37" s="188"/>
      <c r="NWQ37" s="188"/>
      <c r="NWR37" s="188"/>
      <c r="NWS37" s="188"/>
      <c r="NWT37" s="188"/>
      <c r="NWU37" s="188"/>
      <c r="NWV37" s="188"/>
      <c r="NWW37" s="188"/>
      <c r="NWX37" s="188"/>
      <c r="NWY37" s="188"/>
      <c r="NWZ37" s="188"/>
      <c r="NXA37" s="188"/>
      <c r="NXB37" s="188"/>
      <c r="NXC37" s="188"/>
      <c r="NXD37" s="188"/>
      <c r="NXE37" s="188"/>
      <c r="NXF37" s="188"/>
      <c r="NXG37" s="188"/>
      <c r="NXH37" s="188"/>
      <c r="NXI37" s="188"/>
      <c r="NXJ37" s="188"/>
      <c r="NXK37" s="188"/>
      <c r="NXL37" s="188"/>
      <c r="NXM37" s="188"/>
      <c r="NXN37" s="188"/>
      <c r="NXO37" s="188"/>
      <c r="NXP37" s="188"/>
      <c r="NXQ37" s="188"/>
      <c r="NXR37" s="188"/>
      <c r="NXS37" s="188"/>
      <c r="NXT37" s="188"/>
      <c r="NXU37" s="188"/>
      <c r="NXV37" s="188"/>
      <c r="NXW37" s="188"/>
      <c r="NXX37" s="188"/>
      <c r="NXY37" s="188"/>
      <c r="NXZ37" s="188"/>
      <c r="NYA37" s="188"/>
      <c r="NYB37" s="188"/>
      <c r="NYC37" s="188"/>
      <c r="NYD37" s="188"/>
      <c r="NYE37" s="188"/>
      <c r="NYF37" s="188"/>
      <c r="NYG37" s="188"/>
      <c r="NYH37" s="188"/>
      <c r="NYI37" s="188"/>
      <c r="NYJ37" s="188"/>
      <c r="NYK37" s="188"/>
      <c r="NYL37" s="188"/>
      <c r="NYM37" s="188"/>
      <c r="NYN37" s="188"/>
      <c r="NYO37" s="188"/>
      <c r="NYP37" s="188"/>
      <c r="NYQ37" s="188"/>
      <c r="NYR37" s="188"/>
      <c r="NYS37" s="188"/>
      <c r="NYT37" s="188"/>
      <c r="NYU37" s="188"/>
      <c r="NYV37" s="188"/>
      <c r="NYW37" s="188"/>
      <c r="NYX37" s="188"/>
      <c r="NYY37" s="188"/>
      <c r="NYZ37" s="188"/>
      <c r="NZA37" s="188"/>
      <c r="NZB37" s="188"/>
      <c r="NZC37" s="188"/>
      <c r="NZD37" s="188"/>
      <c r="NZE37" s="188"/>
      <c r="NZF37" s="188"/>
      <c r="NZG37" s="188"/>
      <c r="NZH37" s="188"/>
      <c r="NZI37" s="188"/>
      <c r="NZJ37" s="188"/>
      <c r="NZK37" s="188"/>
      <c r="NZL37" s="188"/>
      <c r="NZM37" s="188"/>
      <c r="NZN37" s="188"/>
      <c r="NZO37" s="188"/>
      <c r="NZP37" s="188"/>
      <c r="NZQ37" s="188"/>
      <c r="NZR37" s="188"/>
      <c r="NZS37" s="188"/>
      <c r="NZT37" s="188"/>
      <c r="NZU37" s="188"/>
      <c r="NZV37" s="188"/>
      <c r="NZW37" s="188"/>
      <c r="NZX37" s="188"/>
      <c r="NZY37" s="188"/>
      <c r="NZZ37" s="188"/>
      <c r="OAA37" s="188"/>
      <c r="OAB37" s="188"/>
      <c r="OAC37" s="188"/>
      <c r="OAD37" s="188"/>
      <c r="OAE37" s="188"/>
      <c r="OAF37" s="188"/>
      <c r="OAG37" s="188"/>
      <c r="OAH37" s="188"/>
      <c r="OAI37" s="188"/>
      <c r="OAJ37" s="188"/>
      <c r="OAK37" s="188"/>
      <c r="OAL37" s="188"/>
      <c r="OAM37" s="188"/>
      <c r="OAN37" s="188"/>
      <c r="OAO37" s="188"/>
      <c r="OAP37" s="188"/>
      <c r="OAQ37" s="188"/>
      <c r="OAR37" s="188"/>
      <c r="OAS37" s="188"/>
      <c r="OAT37" s="188"/>
      <c r="OAU37" s="188"/>
      <c r="OAV37" s="188"/>
      <c r="OAW37" s="188"/>
      <c r="OAX37" s="188"/>
      <c r="OAY37" s="188"/>
      <c r="OAZ37" s="188"/>
      <c r="OBA37" s="188"/>
      <c r="OBB37" s="188"/>
      <c r="OBC37" s="188"/>
      <c r="OBD37" s="188"/>
      <c r="OBE37" s="188"/>
      <c r="OBF37" s="188"/>
      <c r="OBG37" s="188"/>
      <c r="OBH37" s="188"/>
      <c r="OBI37" s="188"/>
      <c r="OBJ37" s="188"/>
      <c r="OBK37" s="188"/>
      <c r="OBL37" s="188"/>
      <c r="OBM37" s="188"/>
      <c r="OBN37" s="188"/>
      <c r="OBO37" s="188"/>
      <c r="OBP37" s="188"/>
      <c r="OBQ37" s="188"/>
      <c r="OBR37" s="188"/>
      <c r="OBS37" s="188"/>
      <c r="OBT37" s="188"/>
      <c r="OBU37" s="188"/>
      <c r="OBV37" s="188"/>
      <c r="OBW37" s="188"/>
      <c r="OBX37" s="188"/>
      <c r="OBY37" s="188"/>
      <c r="OBZ37" s="188"/>
      <c r="OCA37" s="188"/>
      <c r="OCB37" s="188"/>
      <c r="OCC37" s="188"/>
      <c r="OCD37" s="188"/>
      <c r="OCE37" s="188"/>
      <c r="OCF37" s="188"/>
      <c r="OCG37" s="188"/>
      <c r="OCH37" s="188"/>
      <c r="OCI37" s="188"/>
      <c r="OCJ37" s="188"/>
      <c r="OCK37" s="188"/>
      <c r="OCL37" s="188"/>
      <c r="OCM37" s="188"/>
      <c r="OCN37" s="188"/>
      <c r="OCO37" s="188"/>
      <c r="OCP37" s="188"/>
      <c r="OCQ37" s="188"/>
      <c r="OCR37" s="188"/>
      <c r="OCS37" s="188"/>
      <c r="OCT37" s="188"/>
      <c r="OCU37" s="188"/>
      <c r="OCV37" s="188"/>
      <c r="OCW37" s="188"/>
      <c r="OCX37" s="188"/>
      <c r="OCY37" s="188"/>
      <c r="OCZ37" s="188"/>
      <c r="ODA37" s="188"/>
      <c r="ODB37" s="188"/>
      <c r="ODC37" s="188"/>
      <c r="ODD37" s="188"/>
      <c r="ODE37" s="188"/>
      <c r="ODF37" s="188"/>
      <c r="ODG37" s="188"/>
      <c r="ODH37" s="188"/>
      <c r="ODI37" s="188"/>
      <c r="ODJ37" s="188"/>
      <c r="ODK37" s="188"/>
      <c r="ODL37" s="188"/>
      <c r="ODM37" s="188"/>
      <c r="ODN37" s="188"/>
      <c r="ODO37" s="188"/>
      <c r="ODP37" s="188"/>
      <c r="ODQ37" s="188"/>
      <c r="ODR37" s="188"/>
      <c r="ODS37" s="188"/>
      <c r="ODT37" s="188"/>
      <c r="ODU37" s="188"/>
      <c r="ODV37" s="188"/>
      <c r="ODW37" s="188"/>
      <c r="ODX37" s="188"/>
      <c r="ODY37" s="188"/>
      <c r="ODZ37" s="188"/>
      <c r="OEA37" s="188"/>
      <c r="OEB37" s="188"/>
      <c r="OEC37" s="188"/>
      <c r="OED37" s="188"/>
      <c r="OEE37" s="188"/>
      <c r="OEF37" s="188"/>
      <c r="OEG37" s="188"/>
      <c r="OEH37" s="188"/>
      <c r="OEI37" s="188"/>
      <c r="OEJ37" s="188"/>
      <c r="OEK37" s="188"/>
      <c r="OEL37" s="188"/>
      <c r="OEM37" s="188"/>
      <c r="OEN37" s="188"/>
      <c r="OEO37" s="188"/>
      <c r="OEP37" s="188"/>
      <c r="OEQ37" s="188"/>
      <c r="OER37" s="188"/>
      <c r="OES37" s="188"/>
      <c r="OET37" s="188"/>
      <c r="OEU37" s="188"/>
      <c r="OEV37" s="188"/>
      <c r="OEW37" s="188"/>
      <c r="OEX37" s="188"/>
      <c r="OEY37" s="188"/>
      <c r="OEZ37" s="188"/>
      <c r="OFA37" s="188"/>
      <c r="OFB37" s="188"/>
      <c r="OFC37" s="188"/>
      <c r="OFD37" s="188"/>
      <c r="OFE37" s="188"/>
      <c r="OFF37" s="188"/>
      <c r="OFG37" s="188"/>
      <c r="OFH37" s="188"/>
      <c r="OFI37" s="188"/>
      <c r="OFJ37" s="188"/>
      <c r="OFK37" s="188"/>
      <c r="OFL37" s="188"/>
      <c r="OFM37" s="188"/>
      <c r="OFN37" s="188"/>
      <c r="OFO37" s="188"/>
      <c r="OFP37" s="188"/>
      <c r="OFQ37" s="188"/>
      <c r="OFR37" s="188"/>
      <c r="OFS37" s="188"/>
      <c r="OFT37" s="188"/>
      <c r="OFU37" s="188"/>
      <c r="OFV37" s="188"/>
      <c r="OFW37" s="188"/>
      <c r="OFX37" s="188"/>
      <c r="OFY37" s="188"/>
      <c r="OFZ37" s="188"/>
      <c r="OGA37" s="188"/>
      <c r="OGB37" s="188"/>
      <c r="OGC37" s="188"/>
      <c r="OGD37" s="188"/>
      <c r="OGE37" s="188"/>
      <c r="OGF37" s="188"/>
      <c r="OGG37" s="188"/>
      <c r="OGH37" s="188"/>
      <c r="OGI37" s="188"/>
      <c r="OGJ37" s="188"/>
      <c r="OGK37" s="188"/>
      <c r="OGL37" s="188"/>
      <c r="OGM37" s="188"/>
      <c r="OGN37" s="188"/>
      <c r="OGO37" s="188"/>
      <c r="OGP37" s="188"/>
      <c r="OGQ37" s="188"/>
      <c r="OGR37" s="188"/>
      <c r="OGS37" s="188"/>
      <c r="OGT37" s="188"/>
      <c r="OGU37" s="188"/>
      <c r="OGV37" s="188"/>
      <c r="OGW37" s="188"/>
      <c r="OGX37" s="188"/>
      <c r="OGY37" s="188"/>
      <c r="OGZ37" s="188"/>
      <c r="OHA37" s="188"/>
      <c r="OHB37" s="188"/>
      <c r="OHC37" s="188"/>
      <c r="OHD37" s="188"/>
      <c r="OHE37" s="188"/>
      <c r="OHF37" s="188"/>
      <c r="OHG37" s="188"/>
      <c r="OHH37" s="188"/>
      <c r="OHI37" s="188"/>
      <c r="OHJ37" s="188"/>
      <c r="OHK37" s="188"/>
      <c r="OHL37" s="188"/>
      <c r="OHM37" s="188"/>
      <c r="OHN37" s="188"/>
      <c r="OHO37" s="188"/>
      <c r="OHP37" s="188"/>
      <c r="OHQ37" s="188"/>
      <c r="OHR37" s="188"/>
      <c r="OHS37" s="188"/>
      <c r="OHT37" s="188"/>
      <c r="OHU37" s="188"/>
      <c r="OHV37" s="188"/>
      <c r="OHW37" s="188"/>
      <c r="OHX37" s="188"/>
      <c r="OHY37" s="188"/>
      <c r="OHZ37" s="188"/>
      <c r="OIA37" s="188"/>
      <c r="OIB37" s="188"/>
      <c r="OIC37" s="188"/>
      <c r="OID37" s="188"/>
      <c r="OIE37" s="188"/>
      <c r="OIF37" s="188"/>
      <c r="OIG37" s="188"/>
      <c r="OIH37" s="188"/>
      <c r="OII37" s="188"/>
      <c r="OIJ37" s="188"/>
      <c r="OIK37" s="188"/>
      <c r="OIL37" s="188"/>
      <c r="OIM37" s="188"/>
      <c r="OIN37" s="188"/>
      <c r="OIO37" s="188"/>
      <c r="OIP37" s="188"/>
      <c r="OIQ37" s="188"/>
      <c r="OIR37" s="188"/>
      <c r="OIS37" s="188"/>
      <c r="OIT37" s="188"/>
      <c r="OIU37" s="188"/>
      <c r="OIV37" s="188"/>
      <c r="OIW37" s="188"/>
      <c r="OIX37" s="188"/>
      <c r="OIY37" s="188"/>
      <c r="OIZ37" s="188"/>
      <c r="OJA37" s="188"/>
      <c r="OJB37" s="188"/>
      <c r="OJC37" s="188"/>
      <c r="OJD37" s="188"/>
      <c r="OJE37" s="188"/>
      <c r="OJF37" s="188"/>
      <c r="OJG37" s="188"/>
      <c r="OJH37" s="188"/>
      <c r="OJI37" s="188"/>
      <c r="OJJ37" s="188"/>
      <c r="OJK37" s="188"/>
      <c r="OJL37" s="188"/>
      <c r="OJM37" s="188"/>
      <c r="OJN37" s="188"/>
      <c r="OJO37" s="188"/>
      <c r="OJP37" s="188"/>
      <c r="OJQ37" s="188"/>
      <c r="OJR37" s="188"/>
      <c r="OJS37" s="188"/>
      <c r="OJT37" s="188"/>
      <c r="OJU37" s="188"/>
      <c r="OJV37" s="188"/>
      <c r="OJW37" s="188"/>
      <c r="OJX37" s="188"/>
      <c r="OJY37" s="188"/>
      <c r="OJZ37" s="188"/>
      <c r="OKA37" s="188"/>
      <c r="OKB37" s="188"/>
      <c r="OKC37" s="188"/>
      <c r="OKD37" s="188"/>
      <c r="OKE37" s="188"/>
      <c r="OKF37" s="188"/>
      <c r="OKG37" s="188"/>
      <c r="OKH37" s="188"/>
      <c r="OKI37" s="188"/>
      <c r="OKJ37" s="188"/>
      <c r="OKK37" s="188"/>
      <c r="OKL37" s="188"/>
      <c r="OKM37" s="188"/>
      <c r="OKN37" s="188"/>
      <c r="OKO37" s="188"/>
      <c r="OKP37" s="188"/>
      <c r="OKQ37" s="188"/>
      <c r="OKR37" s="188"/>
      <c r="OKS37" s="188"/>
      <c r="OKT37" s="188"/>
      <c r="OKU37" s="188"/>
      <c r="OKV37" s="188"/>
      <c r="OKW37" s="188"/>
      <c r="OKX37" s="188"/>
      <c r="OKY37" s="188"/>
      <c r="OKZ37" s="188"/>
      <c r="OLA37" s="188"/>
      <c r="OLB37" s="188"/>
      <c r="OLC37" s="188"/>
      <c r="OLD37" s="188"/>
      <c r="OLE37" s="188"/>
      <c r="OLF37" s="188"/>
      <c r="OLG37" s="188"/>
      <c r="OLH37" s="188"/>
      <c r="OLI37" s="188"/>
      <c r="OLJ37" s="188"/>
      <c r="OLK37" s="188"/>
      <c r="OLL37" s="188"/>
      <c r="OLM37" s="188"/>
      <c r="OLN37" s="188"/>
      <c r="OLO37" s="188"/>
      <c r="OLP37" s="188"/>
      <c r="OLQ37" s="188"/>
      <c r="OLR37" s="188"/>
      <c r="OLS37" s="188"/>
      <c r="OLT37" s="188"/>
      <c r="OLU37" s="188"/>
      <c r="OLV37" s="188"/>
      <c r="OLW37" s="188"/>
      <c r="OLX37" s="188"/>
      <c r="OLY37" s="188"/>
      <c r="OLZ37" s="188"/>
      <c r="OMA37" s="188"/>
      <c r="OMB37" s="188"/>
      <c r="OMC37" s="188"/>
      <c r="OMD37" s="188"/>
      <c r="OME37" s="188"/>
      <c r="OMF37" s="188"/>
      <c r="OMG37" s="188"/>
      <c r="OMH37" s="188"/>
      <c r="OMI37" s="188"/>
      <c r="OMJ37" s="188"/>
      <c r="OMK37" s="188"/>
      <c r="OML37" s="188"/>
      <c r="OMM37" s="188"/>
      <c r="OMN37" s="188"/>
      <c r="OMO37" s="188"/>
      <c r="OMP37" s="188"/>
      <c r="OMQ37" s="188"/>
      <c r="OMR37" s="188"/>
      <c r="OMS37" s="188"/>
      <c r="OMT37" s="188"/>
      <c r="OMU37" s="188"/>
      <c r="OMV37" s="188"/>
      <c r="OMW37" s="188"/>
      <c r="OMX37" s="188"/>
      <c r="OMY37" s="188"/>
      <c r="OMZ37" s="188"/>
      <c r="ONA37" s="188"/>
      <c r="ONB37" s="188"/>
      <c r="ONC37" s="188"/>
      <c r="OND37" s="188"/>
      <c r="ONE37" s="188"/>
      <c r="ONF37" s="188"/>
      <c r="ONG37" s="188"/>
      <c r="ONH37" s="188"/>
      <c r="ONI37" s="188"/>
      <c r="ONJ37" s="188"/>
      <c r="ONK37" s="188"/>
      <c r="ONL37" s="188"/>
      <c r="ONM37" s="188"/>
      <c r="ONN37" s="188"/>
      <c r="ONO37" s="188"/>
      <c r="ONP37" s="188"/>
      <c r="ONQ37" s="188"/>
      <c r="ONR37" s="188"/>
      <c r="ONS37" s="188"/>
      <c r="ONT37" s="188"/>
      <c r="ONU37" s="188"/>
      <c r="ONV37" s="188"/>
      <c r="ONW37" s="188"/>
      <c r="ONX37" s="188"/>
      <c r="ONY37" s="188"/>
      <c r="ONZ37" s="188"/>
      <c r="OOA37" s="188"/>
      <c r="OOB37" s="188"/>
      <c r="OOC37" s="188"/>
      <c r="OOD37" s="188"/>
      <c r="OOE37" s="188"/>
      <c r="OOF37" s="188"/>
      <c r="OOG37" s="188"/>
      <c r="OOH37" s="188"/>
      <c r="OOI37" s="188"/>
      <c r="OOJ37" s="188"/>
      <c r="OOK37" s="188"/>
      <c r="OOL37" s="188"/>
      <c r="OOM37" s="188"/>
      <c r="OON37" s="188"/>
      <c r="OOO37" s="188"/>
      <c r="OOP37" s="188"/>
      <c r="OOQ37" s="188"/>
      <c r="OOR37" s="188"/>
      <c r="OOS37" s="188"/>
      <c r="OOT37" s="188"/>
      <c r="OOU37" s="188"/>
      <c r="OOV37" s="188"/>
      <c r="OOW37" s="188"/>
      <c r="OOX37" s="188"/>
      <c r="OOY37" s="188"/>
      <c r="OOZ37" s="188"/>
      <c r="OPA37" s="188"/>
      <c r="OPB37" s="188"/>
      <c r="OPC37" s="188"/>
      <c r="OPD37" s="188"/>
      <c r="OPE37" s="188"/>
      <c r="OPF37" s="188"/>
      <c r="OPG37" s="188"/>
      <c r="OPH37" s="188"/>
      <c r="OPI37" s="188"/>
      <c r="OPJ37" s="188"/>
      <c r="OPK37" s="188"/>
      <c r="OPL37" s="188"/>
      <c r="OPM37" s="188"/>
      <c r="OPN37" s="188"/>
      <c r="OPO37" s="188"/>
      <c r="OPP37" s="188"/>
      <c r="OPQ37" s="188"/>
      <c r="OPR37" s="188"/>
      <c r="OPS37" s="188"/>
      <c r="OPT37" s="188"/>
      <c r="OPU37" s="188"/>
      <c r="OPV37" s="188"/>
      <c r="OPW37" s="188"/>
      <c r="OPX37" s="188"/>
      <c r="OPY37" s="188"/>
      <c r="OPZ37" s="188"/>
      <c r="OQA37" s="188"/>
      <c r="OQB37" s="188"/>
      <c r="OQC37" s="188"/>
      <c r="OQD37" s="188"/>
      <c r="OQE37" s="188"/>
      <c r="OQF37" s="188"/>
      <c r="OQG37" s="188"/>
      <c r="OQH37" s="188"/>
      <c r="OQI37" s="188"/>
      <c r="OQJ37" s="188"/>
      <c r="OQK37" s="188"/>
      <c r="OQL37" s="188"/>
      <c r="OQM37" s="188"/>
      <c r="OQN37" s="188"/>
      <c r="OQO37" s="188"/>
      <c r="OQP37" s="188"/>
      <c r="OQQ37" s="188"/>
      <c r="OQR37" s="188"/>
      <c r="OQS37" s="188"/>
      <c r="OQT37" s="188"/>
      <c r="OQU37" s="188"/>
      <c r="OQV37" s="188"/>
      <c r="OQW37" s="188"/>
      <c r="OQX37" s="188"/>
      <c r="OQY37" s="188"/>
      <c r="OQZ37" s="188"/>
      <c r="ORA37" s="188"/>
      <c r="ORB37" s="188"/>
      <c r="ORC37" s="188"/>
      <c r="ORD37" s="188"/>
      <c r="ORE37" s="188"/>
      <c r="ORF37" s="188"/>
      <c r="ORG37" s="188"/>
      <c r="ORH37" s="188"/>
      <c r="ORI37" s="188"/>
      <c r="ORJ37" s="188"/>
      <c r="ORK37" s="188"/>
      <c r="ORL37" s="188"/>
      <c r="ORM37" s="188"/>
      <c r="ORN37" s="188"/>
      <c r="ORO37" s="188"/>
      <c r="ORP37" s="188"/>
      <c r="ORQ37" s="188"/>
      <c r="ORR37" s="188"/>
      <c r="ORS37" s="188"/>
      <c r="ORT37" s="188"/>
      <c r="ORU37" s="188"/>
      <c r="ORV37" s="188"/>
      <c r="ORW37" s="188"/>
      <c r="ORX37" s="188"/>
      <c r="ORY37" s="188"/>
      <c r="ORZ37" s="188"/>
      <c r="OSA37" s="188"/>
      <c r="OSB37" s="188"/>
      <c r="OSC37" s="188"/>
      <c r="OSD37" s="188"/>
      <c r="OSE37" s="188"/>
      <c r="OSF37" s="188"/>
      <c r="OSG37" s="188"/>
      <c r="OSH37" s="188"/>
      <c r="OSI37" s="188"/>
      <c r="OSJ37" s="188"/>
      <c r="OSK37" s="188"/>
      <c r="OSL37" s="188"/>
      <c r="OSM37" s="188"/>
      <c r="OSN37" s="188"/>
      <c r="OSO37" s="188"/>
      <c r="OSP37" s="188"/>
      <c r="OSQ37" s="188"/>
      <c r="OSR37" s="188"/>
      <c r="OSS37" s="188"/>
      <c r="OST37" s="188"/>
      <c r="OSU37" s="188"/>
      <c r="OSV37" s="188"/>
      <c r="OSW37" s="188"/>
      <c r="OSX37" s="188"/>
      <c r="OSY37" s="188"/>
      <c r="OSZ37" s="188"/>
      <c r="OTA37" s="188"/>
      <c r="OTB37" s="188"/>
      <c r="OTC37" s="188"/>
      <c r="OTD37" s="188"/>
      <c r="OTE37" s="188"/>
      <c r="OTF37" s="188"/>
      <c r="OTG37" s="188"/>
      <c r="OTH37" s="188"/>
      <c r="OTI37" s="188"/>
      <c r="OTJ37" s="188"/>
      <c r="OTK37" s="188"/>
      <c r="OTL37" s="188"/>
      <c r="OTM37" s="188"/>
      <c r="OTN37" s="188"/>
      <c r="OTO37" s="188"/>
      <c r="OTP37" s="188"/>
      <c r="OTQ37" s="188"/>
      <c r="OTR37" s="188"/>
      <c r="OTS37" s="188"/>
      <c r="OTT37" s="188"/>
      <c r="OTU37" s="188"/>
      <c r="OTV37" s="188"/>
      <c r="OTW37" s="188"/>
      <c r="OTX37" s="188"/>
      <c r="OTY37" s="188"/>
      <c r="OTZ37" s="188"/>
      <c r="OUA37" s="188"/>
      <c r="OUB37" s="188"/>
      <c r="OUC37" s="188"/>
      <c r="OUD37" s="188"/>
      <c r="OUE37" s="188"/>
      <c r="OUF37" s="188"/>
      <c r="OUG37" s="188"/>
      <c r="OUH37" s="188"/>
      <c r="OUI37" s="188"/>
      <c r="OUJ37" s="188"/>
      <c r="OUK37" s="188"/>
      <c r="OUL37" s="188"/>
      <c r="OUM37" s="188"/>
      <c r="OUN37" s="188"/>
      <c r="OUO37" s="188"/>
      <c r="OUP37" s="188"/>
      <c r="OUQ37" s="188"/>
      <c r="OUR37" s="188"/>
      <c r="OUS37" s="188"/>
      <c r="OUT37" s="188"/>
      <c r="OUU37" s="188"/>
      <c r="OUV37" s="188"/>
      <c r="OUW37" s="188"/>
      <c r="OUX37" s="188"/>
      <c r="OUY37" s="188"/>
      <c r="OUZ37" s="188"/>
      <c r="OVA37" s="188"/>
      <c r="OVB37" s="188"/>
      <c r="OVC37" s="188"/>
      <c r="OVD37" s="188"/>
      <c r="OVE37" s="188"/>
      <c r="OVF37" s="188"/>
      <c r="OVG37" s="188"/>
      <c r="OVH37" s="188"/>
      <c r="OVI37" s="188"/>
      <c r="OVJ37" s="188"/>
      <c r="OVK37" s="188"/>
      <c r="OVL37" s="188"/>
      <c r="OVM37" s="188"/>
      <c r="OVN37" s="188"/>
      <c r="OVO37" s="188"/>
      <c r="OVP37" s="188"/>
      <c r="OVQ37" s="188"/>
      <c r="OVR37" s="188"/>
      <c r="OVS37" s="188"/>
      <c r="OVT37" s="188"/>
      <c r="OVU37" s="188"/>
      <c r="OVV37" s="188"/>
      <c r="OVW37" s="188"/>
      <c r="OVX37" s="188"/>
      <c r="OVY37" s="188"/>
      <c r="OVZ37" s="188"/>
      <c r="OWA37" s="188"/>
      <c r="OWB37" s="188"/>
      <c r="OWC37" s="188"/>
      <c r="OWD37" s="188"/>
      <c r="OWE37" s="188"/>
      <c r="OWF37" s="188"/>
      <c r="OWG37" s="188"/>
      <c r="OWH37" s="188"/>
      <c r="OWI37" s="188"/>
      <c r="OWJ37" s="188"/>
      <c r="OWK37" s="188"/>
      <c r="OWL37" s="188"/>
      <c r="OWM37" s="188"/>
      <c r="OWN37" s="188"/>
      <c r="OWO37" s="188"/>
      <c r="OWP37" s="188"/>
      <c r="OWQ37" s="188"/>
      <c r="OWR37" s="188"/>
      <c r="OWS37" s="188"/>
      <c r="OWT37" s="188"/>
      <c r="OWU37" s="188"/>
      <c r="OWV37" s="188"/>
      <c r="OWW37" s="188"/>
      <c r="OWX37" s="188"/>
      <c r="OWY37" s="188"/>
      <c r="OWZ37" s="188"/>
      <c r="OXA37" s="188"/>
      <c r="OXB37" s="188"/>
      <c r="OXC37" s="188"/>
      <c r="OXD37" s="188"/>
      <c r="OXE37" s="188"/>
      <c r="OXF37" s="188"/>
      <c r="OXG37" s="188"/>
      <c r="OXH37" s="188"/>
      <c r="OXI37" s="188"/>
      <c r="OXJ37" s="188"/>
      <c r="OXK37" s="188"/>
      <c r="OXL37" s="188"/>
      <c r="OXM37" s="188"/>
      <c r="OXN37" s="188"/>
      <c r="OXO37" s="188"/>
      <c r="OXP37" s="188"/>
      <c r="OXQ37" s="188"/>
      <c r="OXR37" s="188"/>
      <c r="OXS37" s="188"/>
      <c r="OXT37" s="188"/>
      <c r="OXU37" s="188"/>
      <c r="OXV37" s="188"/>
      <c r="OXW37" s="188"/>
      <c r="OXX37" s="188"/>
      <c r="OXY37" s="188"/>
      <c r="OXZ37" s="188"/>
      <c r="OYA37" s="188"/>
      <c r="OYB37" s="188"/>
      <c r="OYC37" s="188"/>
      <c r="OYD37" s="188"/>
      <c r="OYE37" s="188"/>
      <c r="OYF37" s="188"/>
      <c r="OYG37" s="188"/>
      <c r="OYH37" s="188"/>
      <c r="OYI37" s="188"/>
      <c r="OYJ37" s="188"/>
      <c r="OYK37" s="188"/>
      <c r="OYL37" s="188"/>
      <c r="OYM37" s="188"/>
      <c r="OYN37" s="188"/>
      <c r="OYO37" s="188"/>
      <c r="OYP37" s="188"/>
      <c r="OYQ37" s="188"/>
      <c r="OYR37" s="188"/>
      <c r="OYS37" s="188"/>
      <c r="OYT37" s="188"/>
      <c r="OYU37" s="188"/>
      <c r="OYV37" s="188"/>
      <c r="OYW37" s="188"/>
      <c r="OYX37" s="188"/>
      <c r="OYY37" s="188"/>
      <c r="OYZ37" s="188"/>
      <c r="OZA37" s="188"/>
      <c r="OZB37" s="188"/>
      <c r="OZC37" s="188"/>
      <c r="OZD37" s="188"/>
      <c r="OZE37" s="188"/>
      <c r="OZF37" s="188"/>
      <c r="OZG37" s="188"/>
      <c r="OZH37" s="188"/>
      <c r="OZI37" s="188"/>
      <c r="OZJ37" s="188"/>
      <c r="OZK37" s="188"/>
      <c r="OZL37" s="188"/>
      <c r="OZM37" s="188"/>
      <c r="OZN37" s="188"/>
      <c r="OZO37" s="188"/>
      <c r="OZP37" s="188"/>
      <c r="OZQ37" s="188"/>
      <c r="OZR37" s="188"/>
      <c r="OZS37" s="188"/>
      <c r="OZT37" s="188"/>
      <c r="OZU37" s="188"/>
      <c r="OZV37" s="188"/>
      <c r="OZW37" s="188"/>
      <c r="OZX37" s="188"/>
      <c r="OZY37" s="188"/>
      <c r="OZZ37" s="188"/>
      <c r="PAA37" s="188"/>
      <c r="PAB37" s="188"/>
      <c r="PAC37" s="188"/>
      <c r="PAD37" s="188"/>
      <c r="PAE37" s="188"/>
      <c r="PAF37" s="188"/>
      <c r="PAG37" s="188"/>
      <c r="PAH37" s="188"/>
      <c r="PAI37" s="188"/>
      <c r="PAJ37" s="188"/>
      <c r="PAK37" s="188"/>
      <c r="PAL37" s="188"/>
      <c r="PAM37" s="188"/>
      <c r="PAN37" s="188"/>
      <c r="PAO37" s="188"/>
      <c r="PAP37" s="188"/>
      <c r="PAQ37" s="188"/>
      <c r="PAR37" s="188"/>
      <c r="PAS37" s="188"/>
      <c r="PAT37" s="188"/>
      <c r="PAU37" s="188"/>
      <c r="PAV37" s="188"/>
      <c r="PAW37" s="188"/>
      <c r="PAX37" s="188"/>
      <c r="PAY37" s="188"/>
      <c r="PAZ37" s="188"/>
      <c r="PBA37" s="188"/>
      <c r="PBB37" s="188"/>
      <c r="PBC37" s="188"/>
      <c r="PBD37" s="188"/>
      <c r="PBE37" s="188"/>
      <c r="PBF37" s="188"/>
      <c r="PBG37" s="188"/>
      <c r="PBH37" s="188"/>
      <c r="PBI37" s="188"/>
      <c r="PBJ37" s="188"/>
      <c r="PBK37" s="188"/>
      <c r="PBL37" s="188"/>
      <c r="PBM37" s="188"/>
      <c r="PBN37" s="188"/>
      <c r="PBO37" s="188"/>
      <c r="PBP37" s="188"/>
      <c r="PBQ37" s="188"/>
      <c r="PBR37" s="188"/>
      <c r="PBS37" s="188"/>
      <c r="PBT37" s="188"/>
      <c r="PBU37" s="188"/>
      <c r="PBV37" s="188"/>
      <c r="PBW37" s="188"/>
      <c r="PBX37" s="188"/>
      <c r="PBY37" s="188"/>
      <c r="PBZ37" s="188"/>
      <c r="PCA37" s="188"/>
      <c r="PCB37" s="188"/>
      <c r="PCC37" s="188"/>
      <c r="PCD37" s="188"/>
      <c r="PCE37" s="188"/>
      <c r="PCF37" s="188"/>
      <c r="PCG37" s="188"/>
      <c r="PCH37" s="188"/>
      <c r="PCI37" s="188"/>
      <c r="PCJ37" s="188"/>
      <c r="PCK37" s="188"/>
      <c r="PCL37" s="188"/>
      <c r="PCM37" s="188"/>
      <c r="PCN37" s="188"/>
      <c r="PCO37" s="188"/>
      <c r="PCP37" s="188"/>
      <c r="PCQ37" s="188"/>
      <c r="PCR37" s="188"/>
      <c r="PCS37" s="188"/>
      <c r="PCT37" s="188"/>
      <c r="PCU37" s="188"/>
      <c r="PCV37" s="188"/>
      <c r="PCW37" s="188"/>
      <c r="PCX37" s="188"/>
      <c r="PCY37" s="188"/>
      <c r="PCZ37" s="188"/>
      <c r="PDA37" s="188"/>
      <c r="PDB37" s="188"/>
      <c r="PDC37" s="188"/>
      <c r="PDD37" s="188"/>
      <c r="PDE37" s="188"/>
      <c r="PDF37" s="188"/>
      <c r="PDG37" s="188"/>
      <c r="PDH37" s="188"/>
      <c r="PDI37" s="188"/>
      <c r="PDJ37" s="188"/>
      <c r="PDK37" s="188"/>
      <c r="PDL37" s="188"/>
      <c r="PDM37" s="188"/>
      <c r="PDN37" s="188"/>
      <c r="PDO37" s="188"/>
      <c r="PDP37" s="188"/>
      <c r="PDQ37" s="188"/>
      <c r="PDR37" s="188"/>
      <c r="PDS37" s="188"/>
      <c r="PDT37" s="188"/>
      <c r="PDU37" s="188"/>
      <c r="PDV37" s="188"/>
      <c r="PDW37" s="188"/>
      <c r="PDX37" s="188"/>
      <c r="PDY37" s="188"/>
      <c r="PDZ37" s="188"/>
      <c r="PEA37" s="188"/>
      <c r="PEB37" s="188"/>
      <c r="PEC37" s="188"/>
      <c r="PED37" s="188"/>
      <c r="PEE37" s="188"/>
      <c r="PEF37" s="188"/>
      <c r="PEG37" s="188"/>
      <c r="PEH37" s="188"/>
      <c r="PEI37" s="188"/>
      <c r="PEJ37" s="188"/>
      <c r="PEK37" s="188"/>
      <c r="PEL37" s="188"/>
      <c r="PEM37" s="188"/>
      <c r="PEN37" s="188"/>
      <c r="PEO37" s="188"/>
      <c r="PEP37" s="188"/>
      <c r="PEQ37" s="188"/>
      <c r="PER37" s="188"/>
      <c r="PES37" s="188"/>
      <c r="PET37" s="188"/>
      <c r="PEU37" s="188"/>
      <c r="PEV37" s="188"/>
      <c r="PEW37" s="188"/>
      <c r="PEX37" s="188"/>
      <c r="PEY37" s="188"/>
      <c r="PEZ37" s="188"/>
      <c r="PFA37" s="188"/>
      <c r="PFB37" s="188"/>
      <c r="PFC37" s="188"/>
      <c r="PFD37" s="188"/>
      <c r="PFE37" s="188"/>
      <c r="PFF37" s="188"/>
      <c r="PFG37" s="188"/>
      <c r="PFH37" s="188"/>
      <c r="PFI37" s="188"/>
      <c r="PFJ37" s="188"/>
      <c r="PFK37" s="188"/>
      <c r="PFL37" s="188"/>
      <c r="PFM37" s="188"/>
      <c r="PFN37" s="188"/>
      <c r="PFO37" s="188"/>
      <c r="PFP37" s="188"/>
      <c r="PFQ37" s="188"/>
      <c r="PFR37" s="188"/>
      <c r="PFS37" s="188"/>
      <c r="PFT37" s="188"/>
      <c r="PFU37" s="188"/>
      <c r="PFV37" s="188"/>
      <c r="PFW37" s="188"/>
      <c r="PFX37" s="188"/>
      <c r="PFY37" s="188"/>
      <c r="PFZ37" s="188"/>
      <c r="PGA37" s="188"/>
      <c r="PGB37" s="188"/>
      <c r="PGC37" s="188"/>
      <c r="PGD37" s="188"/>
      <c r="PGE37" s="188"/>
      <c r="PGF37" s="188"/>
      <c r="PGG37" s="188"/>
      <c r="PGH37" s="188"/>
      <c r="PGI37" s="188"/>
      <c r="PGJ37" s="188"/>
      <c r="PGK37" s="188"/>
      <c r="PGL37" s="188"/>
      <c r="PGM37" s="188"/>
      <c r="PGN37" s="188"/>
      <c r="PGO37" s="188"/>
      <c r="PGP37" s="188"/>
      <c r="PGQ37" s="188"/>
      <c r="PGR37" s="188"/>
      <c r="PGS37" s="188"/>
      <c r="PGT37" s="188"/>
      <c r="PGU37" s="188"/>
      <c r="PGV37" s="188"/>
      <c r="PGW37" s="188"/>
      <c r="PGX37" s="188"/>
      <c r="PGY37" s="188"/>
      <c r="PGZ37" s="188"/>
      <c r="PHA37" s="188"/>
      <c r="PHB37" s="188"/>
      <c r="PHC37" s="188"/>
      <c r="PHD37" s="188"/>
      <c r="PHE37" s="188"/>
      <c r="PHF37" s="188"/>
      <c r="PHG37" s="188"/>
      <c r="PHH37" s="188"/>
      <c r="PHI37" s="188"/>
      <c r="PHJ37" s="188"/>
      <c r="PHK37" s="188"/>
      <c r="PHL37" s="188"/>
      <c r="PHM37" s="188"/>
      <c r="PHN37" s="188"/>
      <c r="PHO37" s="188"/>
      <c r="PHP37" s="188"/>
      <c r="PHQ37" s="188"/>
      <c r="PHR37" s="188"/>
      <c r="PHS37" s="188"/>
      <c r="PHT37" s="188"/>
      <c r="PHU37" s="188"/>
      <c r="PHV37" s="188"/>
      <c r="PHW37" s="188"/>
      <c r="PHX37" s="188"/>
      <c r="PHY37" s="188"/>
      <c r="PHZ37" s="188"/>
      <c r="PIA37" s="188"/>
      <c r="PIB37" s="188"/>
      <c r="PIC37" s="188"/>
      <c r="PID37" s="188"/>
      <c r="PIE37" s="188"/>
      <c r="PIF37" s="188"/>
      <c r="PIG37" s="188"/>
      <c r="PIH37" s="188"/>
      <c r="PII37" s="188"/>
      <c r="PIJ37" s="188"/>
      <c r="PIK37" s="188"/>
      <c r="PIL37" s="188"/>
      <c r="PIM37" s="188"/>
      <c r="PIN37" s="188"/>
      <c r="PIO37" s="188"/>
      <c r="PIP37" s="188"/>
      <c r="PIQ37" s="188"/>
      <c r="PIR37" s="188"/>
      <c r="PIS37" s="188"/>
      <c r="PIT37" s="188"/>
      <c r="PIU37" s="188"/>
      <c r="PIV37" s="188"/>
      <c r="PIW37" s="188"/>
      <c r="PIX37" s="188"/>
      <c r="PIY37" s="188"/>
      <c r="PIZ37" s="188"/>
      <c r="PJA37" s="188"/>
      <c r="PJB37" s="188"/>
      <c r="PJC37" s="188"/>
      <c r="PJD37" s="188"/>
      <c r="PJE37" s="188"/>
      <c r="PJF37" s="188"/>
      <c r="PJG37" s="188"/>
      <c r="PJH37" s="188"/>
      <c r="PJI37" s="188"/>
      <c r="PJJ37" s="188"/>
      <c r="PJK37" s="188"/>
      <c r="PJL37" s="188"/>
      <c r="PJM37" s="188"/>
      <c r="PJN37" s="188"/>
      <c r="PJO37" s="188"/>
      <c r="PJP37" s="188"/>
      <c r="PJQ37" s="188"/>
      <c r="PJR37" s="188"/>
      <c r="PJS37" s="188"/>
      <c r="PJT37" s="188"/>
      <c r="PJU37" s="188"/>
      <c r="PJV37" s="188"/>
      <c r="PJW37" s="188"/>
      <c r="PJX37" s="188"/>
      <c r="PJY37" s="188"/>
      <c r="PJZ37" s="188"/>
      <c r="PKA37" s="188"/>
      <c r="PKB37" s="188"/>
      <c r="PKC37" s="188"/>
      <c r="PKD37" s="188"/>
      <c r="PKE37" s="188"/>
      <c r="PKF37" s="188"/>
      <c r="PKG37" s="188"/>
      <c r="PKH37" s="188"/>
      <c r="PKI37" s="188"/>
      <c r="PKJ37" s="188"/>
      <c r="PKK37" s="188"/>
      <c r="PKL37" s="188"/>
      <c r="PKM37" s="188"/>
      <c r="PKN37" s="188"/>
      <c r="PKO37" s="188"/>
      <c r="PKP37" s="188"/>
      <c r="PKQ37" s="188"/>
      <c r="PKR37" s="188"/>
      <c r="PKS37" s="188"/>
      <c r="PKT37" s="188"/>
      <c r="PKU37" s="188"/>
      <c r="PKV37" s="188"/>
      <c r="PKW37" s="188"/>
      <c r="PKX37" s="188"/>
      <c r="PKY37" s="188"/>
      <c r="PKZ37" s="188"/>
      <c r="PLA37" s="188"/>
      <c r="PLB37" s="188"/>
      <c r="PLC37" s="188"/>
      <c r="PLD37" s="188"/>
      <c r="PLE37" s="188"/>
      <c r="PLF37" s="188"/>
      <c r="PLG37" s="188"/>
      <c r="PLH37" s="188"/>
      <c r="PLI37" s="188"/>
      <c r="PLJ37" s="188"/>
      <c r="PLK37" s="188"/>
      <c r="PLL37" s="188"/>
      <c r="PLM37" s="188"/>
      <c r="PLN37" s="188"/>
      <c r="PLO37" s="188"/>
      <c r="PLP37" s="188"/>
      <c r="PLQ37" s="188"/>
      <c r="PLR37" s="188"/>
      <c r="PLS37" s="188"/>
      <c r="PLT37" s="188"/>
      <c r="PLU37" s="188"/>
      <c r="PLV37" s="188"/>
      <c r="PLW37" s="188"/>
      <c r="PLX37" s="188"/>
      <c r="PLY37" s="188"/>
      <c r="PLZ37" s="188"/>
      <c r="PMA37" s="188"/>
      <c r="PMB37" s="188"/>
      <c r="PMC37" s="188"/>
      <c r="PMD37" s="188"/>
      <c r="PME37" s="188"/>
      <c r="PMF37" s="188"/>
      <c r="PMG37" s="188"/>
      <c r="PMH37" s="188"/>
      <c r="PMI37" s="188"/>
      <c r="PMJ37" s="188"/>
      <c r="PMK37" s="188"/>
      <c r="PML37" s="188"/>
      <c r="PMM37" s="188"/>
      <c r="PMN37" s="188"/>
      <c r="PMO37" s="188"/>
      <c r="PMP37" s="188"/>
      <c r="PMQ37" s="188"/>
      <c r="PMR37" s="188"/>
      <c r="PMS37" s="188"/>
      <c r="PMT37" s="188"/>
      <c r="PMU37" s="188"/>
      <c r="PMV37" s="188"/>
      <c r="PMW37" s="188"/>
      <c r="PMX37" s="188"/>
      <c r="PMY37" s="188"/>
      <c r="PMZ37" s="188"/>
      <c r="PNA37" s="188"/>
      <c r="PNB37" s="188"/>
      <c r="PNC37" s="188"/>
      <c r="PND37" s="188"/>
      <c r="PNE37" s="188"/>
      <c r="PNF37" s="188"/>
      <c r="PNG37" s="188"/>
      <c r="PNH37" s="188"/>
      <c r="PNI37" s="188"/>
      <c r="PNJ37" s="188"/>
      <c r="PNK37" s="188"/>
      <c r="PNL37" s="188"/>
      <c r="PNM37" s="188"/>
      <c r="PNN37" s="188"/>
      <c r="PNO37" s="188"/>
      <c r="PNP37" s="188"/>
      <c r="PNQ37" s="188"/>
      <c r="PNR37" s="188"/>
      <c r="PNS37" s="188"/>
      <c r="PNT37" s="188"/>
      <c r="PNU37" s="188"/>
      <c r="PNV37" s="188"/>
      <c r="PNW37" s="188"/>
      <c r="PNX37" s="188"/>
      <c r="PNY37" s="188"/>
      <c r="PNZ37" s="188"/>
      <c r="POA37" s="188"/>
      <c r="POB37" s="188"/>
      <c r="POC37" s="188"/>
      <c r="POD37" s="188"/>
      <c r="POE37" s="188"/>
      <c r="POF37" s="188"/>
      <c r="POG37" s="188"/>
      <c r="POH37" s="188"/>
      <c r="POI37" s="188"/>
      <c r="POJ37" s="188"/>
      <c r="POK37" s="188"/>
      <c r="POL37" s="188"/>
      <c r="POM37" s="188"/>
      <c r="PON37" s="188"/>
      <c r="POO37" s="188"/>
      <c r="POP37" s="188"/>
      <c r="POQ37" s="188"/>
      <c r="POR37" s="188"/>
      <c r="POS37" s="188"/>
      <c r="POT37" s="188"/>
      <c r="POU37" s="188"/>
      <c r="POV37" s="188"/>
      <c r="POW37" s="188"/>
      <c r="POX37" s="188"/>
      <c r="POY37" s="188"/>
      <c r="POZ37" s="188"/>
      <c r="PPA37" s="188"/>
      <c r="PPB37" s="188"/>
      <c r="PPC37" s="188"/>
      <c r="PPD37" s="188"/>
      <c r="PPE37" s="188"/>
      <c r="PPF37" s="188"/>
      <c r="PPG37" s="188"/>
      <c r="PPH37" s="188"/>
      <c r="PPI37" s="188"/>
      <c r="PPJ37" s="188"/>
      <c r="PPK37" s="188"/>
      <c r="PPL37" s="188"/>
      <c r="PPM37" s="188"/>
      <c r="PPN37" s="188"/>
      <c r="PPO37" s="188"/>
      <c r="PPP37" s="188"/>
      <c r="PPQ37" s="188"/>
      <c r="PPR37" s="188"/>
      <c r="PPS37" s="188"/>
      <c r="PPT37" s="188"/>
      <c r="PPU37" s="188"/>
      <c r="PPV37" s="188"/>
      <c r="PPW37" s="188"/>
      <c r="PPX37" s="188"/>
      <c r="PPY37" s="188"/>
      <c r="PPZ37" s="188"/>
      <c r="PQA37" s="188"/>
      <c r="PQB37" s="188"/>
      <c r="PQC37" s="188"/>
      <c r="PQD37" s="188"/>
      <c r="PQE37" s="188"/>
      <c r="PQF37" s="188"/>
      <c r="PQG37" s="188"/>
      <c r="PQH37" s="188"/>
      <c r="PQI37" s="188"/>
      <c r="PQJ37" s="188"/>
      <c r="PQK37" s="188"/>
      <c r="PQL37" s="188"/>
      <c r="PQM37" s="188"/>
      <c r="PQN37" s="188"/>
      <c r="PQO37" s="188"/>
      <c r="PQP37" s="188"/>
      <c r="PQQ37" s="188"/>
      <c r="PQR37" s="188"/>
      <c r="PQS37" s="188"/>
      <c r="PQT37" s="188"/>
      <c r="PQU37" s="188"/>
      <c r="PQV37" s="188"/>
      <c r="PQW37" s="188"/>
      <c r="PQX37" s="188"/>
      <c r="PQY37" s="188"/>
      <c r="PQZ37" s="188"/>
      <c r="PRA37" s="188"/>
      <c r="PRB37" s="188"/>
      <c r="PRC37" s="188"/>
      <c r="PRD37" s="188"/>
      <c r="PRE37" s="188"/>
      <c r="PRF37" s="188"/>
      <c r="PRG37" s="188"/>
      <c r="PRH37" s="188"/>
      <c r="PRI37" s="188"/>
      <c r="PRJ37" s="188"/>
      <c r="PRK37" s="188"/>
      <c r="PRL37" s="188"/>
      <c r="PRM37" s="188"/>
      <c r="PRN37" s="188"/>
      <c r="PRO37" s="188"/>
      <c r="PRP37" s="188"/>
      <c r="PRQ37" s="188"/>
      <c r="PRR37" s="188"/>
      <c r="PRS37" s="188"/>
      <c r="PRT37" s="188"/>
      <c r="PRU37" s="188"/>
      <c r="PRV37" s="188"/>
      <c r="PRW37" s="188"/>
      <c r="PRX37" s="188"/>
      <c r="PRY37" s="188"/>
      <c r="PRZ37" s="188"/>
      <c r="PSA37" s="188"/>
      <c r="PSB37" s="188"/>
      <c r="PSC37" s="188"/>
      <c r="PSD37" s="188"/>
      <c r="PSE37" s="188"/>
      <c r="PSF37" s="188"/>
      <c r="PSG37" s="188"/>
      <c r="PSH37" s="188"/>
      <c r="PSI37" s="188"/>
      <c r="PSJ37" s="188"/>
      <c r="PSK37" s="188"/>
      <c r="PSL37" s="188"/>
      <c r="PSM37" s="188"/>
      <c r="PSN37" s="188"/>
      <c r="PSO37" s="188"/>
      <c r="PSP37" s="188"/>
      <c r="PSQ37" s="188"/>
      <c r="PSR37" s="188"/>
      <c r="PSS37" s="188"/>
      <c r="PST37" s="188"/>
      <c r="PSU37" s="188"/>
      <c r="PSV37" s="188"/>
      <c r="PSW37" s="188"/>
      <c r="PSX37" s="188"/>
      <c r="PSY37" s="188"/>
      <c r="PSZ37" s="188"/>
      <c r="PTA37" s="188"/>
      <c r="PTB37" s="188"/>
      <c r="PTC37" s="188"/>
      <c r="PTD37" s="188"/>
      <c r="PTE37" s="188"/>
      <c r="PTF37" s="188"/>
      <c r="PTG37" s="188"/>
      <c r="PTH37" s="188"/>
      <c r="PTI37" s="188"/>
      <c r="PTJ37" s="188"/>
      <c r="PTK37" s="188"/>
      <c r="PTL37" s="188"/>
      <c r="PTM37" s="188"/>
      <c r="PTN37" s="188"/>
      <c r="PTO37" s="188"/>
      <c r="PTP37" s="188"/>
      <c r="PTQ37" s="188"/>
      <c r="PTR37" s="188"/>
      <c r="PTS37" s="188"/>
      <c r="PTT37" s="188"/>
      <c r="PTU37" s="188"/>
      <c r="PTV37" s="188"/>
      <c r="PTW37" s="188"/>
      <c r="PTX37" s="188"/>
      <c r="PTY37" s="188"/>
      <c r="PTZ37" s="188"/>
      <c r="PUA37" s="188"/>
      <c r="PUB37" s="188"/>
      <c r="PUC37" s="188"/>
      <c r="PUD37" s="188"/>
      <c r="PUE37" s="188"/>
      <c r="PUF37" s="188"/>
      <c r="PUG37" s="188"/>
      <c r="PUH37" s="188"/>
      <c r="PUI37" s="188"/>
      <c r="PUJ37" s="188"/>
      <c r="PUK37" s="188"/>
      <c r="PUL37" s="188"/>
      <c r="PUM37" s="188"/>
      <c r="PUN37" s="188"/>
      <c r="PUO37" s="188"/>
      <c r="PUP37" s="188"/>
      <c r="PUQ37" s="188"/>
      <c r="PUR37" s="188"/>
      <c r="PUS37" s="188"/>
      <c r="PUT37" s="188"/>
      <c r="PUU37" s="188"/>
      <c r="PUV37" s="188"/>
      <c r="PUW37" s="188"/>
      <c r="PUX37" s="188"/>
      <c r="PUY37" s="188"/>
      <c r="PUZ37" s="188"/>
      <c r="PVA37" s="188"/>
      <c r="PVB37" s="188"/>
      <c r="PVC37" s="188"/>
      <c r="PVD37" s="188"/>
      <c r="PVE37" s="188"/>
      <c r="PVF37" s="188"/>
      <c r="PVG37" s="188"/>
      <c r="PVH37" s="188"/>
      <c r="PVI37" s="188"/>
      <c r="PVJ37" s="188"/>
      <c r="PVK37" s="188"/>
      <c r="PVL37" s="188"/>
      <c r="PVM37" s="188"/>
      <c r="PVN37" s="188"/>
      <c r="PVO37" s="188"/>
      <c r="PVP37" s="188"/>
      <c r="PVQ37" s="188"/>
      <c r="PVR37" s="188"/>
      <c r="PVS37" s="188"/>
      <c r="PVT37" s="188"/>
      <c r="PVU37" s="188"/>
      <c r="PVV37" s="188"/>
      <c r="PVW37" s="188"/>
      <c r="PVX37" s="188"/>
      <c r="PVY37" s="188"/>
      <c r="PVZ37" s="188"/>
      <c r="PWA37" s="188"/>
      <c r="PWB37" s="188"/>
      <c r="PWC37" s="188"/>
      <c r="PWD37" s="188"/>
      <c r="PWE37" s="188"/>
      <c r="PWF37" s="188"/>
      <c r="PWG37" s="188"/>
      <c r="PWH37" s="188"/>
      <c r="PWI37" s="188"/>
      <c r="PWJ37" s="188"/>
      <c r="PWK37" s="188"/>
      <c r="PWL37" s="188"/>
      <c r="PWM37" s="188"/>
      <c r="PWN37" s="188"/>
      <c r="PWO37" s="188"/>
      <c r="PWP37" s="188"/>
      <c r="PWQ37" s="188"/>
      <c r="PWR37" s="188"/>
      <c r="PWS37" s="188"/>
      <c r="PWT37" s="188"/>
      <c r="PWU37" s="188"/>
      <c r="PWV37" s="188"/>
      <c r="PWW37" s="188"/>
      <c r="PWX37" s="188"/>
      <c r="PWY37" s="188"/>
      <c r="PWZ37" s="188"/>
      <c r="PXA37" s="188"/>
      <c r="PXB37" s="188"/>
      <c r="PXC37" s="188"/>
      <c r="PXD37" s="188"/>
      <c r="PXE37" s="188"/>
      <c r="PXF37" s="188"/>
      <c r="PXG37" s="188"/>
      <c r="PXH37" s="188"/>
      <c r="PXI37" s="188"/>
      <c r="PXJ37" s="188"/>
      <c r="PXK37" s="188"/>
      <c r="PXL37" s="188"/>
      <c r="PXM37" s="188"/>
      <c r="PXN37" s="188"/>
      <c r="PXO37" s="188"/>
      <c r="PXP37" s="188"/>
      <c r="PXQ37" s="188"/>
      <c r="PXR37" s="188"/>
      <c r="PXS37" s="188"/>
      <c r="PXT37" s="188"/>
      <c r="PXU37" s="188"/>
      <c r="PXV37" s="188"/>
      <c r="PXW37" s="188"/>
      <c r="PXX37" s="188"/>
      <c r="PXY37" s="188"/>
      <c r="PXZ37" s="188"/>
      <c r="PYA37" s="188"/>
      <c r="PYB37" s="188"/>
      <c r="PYC37" s="188"/>
      <c r="PYD37" s="188"/>
      <c r="PYE37" s="188"/>
      <c r="PYF37" s="188"/>
      <c r="PYG37" s="188"/>
      <c r="PYH37" s="188"/>
      <c r="PYI37" s="188"/>
      <c r="PYJ37" s="188"/>
      <c r="PYK37" s="188"/>
      <c r="PYL37" s="188"/>
      <c r="PYM37" s="188"/>
      <c r="PYN37" s="188"/>
      <c r="PYO37" s="188"/>
      <c r="PYP37" s="188"/>
      <c r="PYQ37" s="188"/>
      <c r="PYR37" s="188"/>
      <c r="PYS37" s="188"/>
      <c r="PYT37" s="188"/>
      <c r="PYU37" s="188"/>
      <c r="PYV37" s="188"/>
      <c r="PYW37" s="188"/>
      <c r="PYX37" s="188"/>
      <c r="PYY37" s="188"/>
      <c r="PYZ37" s="188"/>
      <c r="PZA37" s="188"/>
      <c r="PZB37" s="188"/>
      <c r="PZC37" s="188"/>
      <c r="PZD37" s="188"/>
      <c r="PZE37" s="188"/>
      <c r="PZF37" s="188"/>
      <c r="PZG37" s="188"/>
      <c r="PZH37" s="188"/>
      <c r="PZI37" s="188"/>
      <c r="PZJ37" s="188"/>
      <c r="PZK37" s="188"/>
      <c r="PZL37" s="188"/>
      <c r="PZM37" s="188"/>
      <c r="PZN37" s="188"/>
      <c r="PZO37" s="188"/>
      <c r="PZP37" s="188"/>
      <c r="PZQ37" s="188"/>
      <c r="PZR37" s="188"/>
      <c r="PZS37" s="188"/>
      <c r="PZT37" s="188"/>
      <c r="PZU37" s="188"/>
      <c r="PZV37" s="188"/>
      <c r="PZW37" s="188"/>
      <c r="PZX37" s="188"/>
      <c r="PZY37" s="188"/>
      <c r="PZZ37" s="188"/>
      <c r="QAA37" s="188"/>
      <c r="QAB37" s="188"/>
      <c r="QAC37" s="188"/>
      <c r="QAD37" s="188"/>
      <c r="QAE37" s="188"/>
      <c r="QAF37" s="188"/>
      <c r="QAG37" s="188"/>
      <c r="QAH37" s="188"/>
      <c r="QAI37" s="188"/>
      <c r="QAJ37" s="188"/>
      <c r="QAK37" s="188"/>
      <c r="QAL37" s="188"/>
      <c r="QAM37" s="188"/>
      <c r="QAN37" s="188"/>
      <c r="QAO37" s="188"/>
      <c r="QAP37" s="188"/>
      <c r="QAQ37" s="188"/>
      <c r="QAR37" s="188"/>
      <c r="QAS37" s="188"/>
      <c r="QAT37" s="188"/>
      <c r="QAU37" s="188"/>
      <c r="QAV37" s="188"/>
      <c r="QAW37" s="188"/>
      <c r="QAX37" s="188"/>
      <c r="QAY37" s="188"/>
      <c r="QAZ37" s="188"/>
      <c r="QBA37" s="188"/>
      <c r="QBB37" s="188"/>
      <c r="QBC37" s="188"/>
      <c r="QBD37" s="188"/>
      <c r="QBE37" s="188"/>
      <c r="QBF37" s="188"/>
      <c r="QBG37" s="188"/>
      <c r="QBH37" s="188"/>
      <c r="QBI37" s="188"/>
      <c r="QBJ37" s="188"/>
      <c r="QBK37" s="188"/>
      <c r="QBL37" s="188"/>
      <c r="QBM37" s="188"/>
      <c r="QBN37" s="188"/>
      <c r="QBO37" s="188"/>
      <c r="QBP37" s="188"/>
      <c r="QBQ37" s="188"/>
      <c r="QBR37" s="188"/>
      <c r="QBS37" s="188"/>
      <c r="QBT37" s="188"/>
      <c r="QBU37" s="188"/>
      <c r="QBV37" s="188"/>
      <c r="QBW37" s="188"/>
      <c r="QBX37" s="188"/>
      <c r="QBY37" s="188"/>
      <c r="QBZ37" s="188"/>
      <c r="QCA37" s="188"/>
      <c r="QCB37" s="188"/>
      <c r="QCC37" s="188"/>
      <c r="QCD37" s="188"/>
      <c r="QCE37" s="188"/>
      <c r="QCF37" s="188"/>
      <c r="QCG37" s="188"/>
      <c r="QCH37" s="188"/>
      <c r="QCI37" s="188"/>
      <c r="QCJ37" s="188"/>
      <c r="QCK37" s="188"/>
      <c r="QCL37" s="188"/>
      <c r="QCM37" s="188"/>
      <c r="QCN37" s="188"/>
      <c r="QCO37" s="188"/>
      <c r="QCP37" s="188"/>
      <c r="QCQ37" s="188"/>
      <c r="QCR37" s="188"/>
      <c r="QCS37" s="188"/>
      <c r="QCT37" s="188"/>
      <c r="QCU37" s="188"/>
      <c r="QCV37" s="188"/>
      <c r="QCW37" s="188"/>
      <c r="QCX37" s="188"/>
      <c r="QCY37" s="188"/>
      <c r="QCZ37" s="188"/>
      <c r="QDA37" s="188"/>
      <c r="QDB37" s="188"/>
      <c r="QDC37" s="188"/>
      <c r="QDD37" s="188"/>
      <c r="QDE37" s="188"/>
      <c r="QDF37" s="188"/>
      <c r="QDG37" s="188"/>
      <c r="QDH37" s="188"/>
      <c r="QDI37" s="188"/>
      <c r="QDJ37" s="188"/>
      <c r="QDK37" s="188"/>
      <c r="QDL37" s="188"/>
      <c r="QDM37" s="188"/>
      <c r="QDN37" s="188"/>
      <c r="QDO37" s="188"/>
      <c r="QDP37" s="188"/>
      <c r="QDQ37" s="188"/>
      <c r="QDR37" s="188"/>
      <c r="QDS37" s="188"/>
      <c r="QDT37" s="188"/>
      <c r="QDU37" s="188"/>
      <c r="QDV37" s="188"/>
      <c r="QDW37" s="188"/>
      <c r="QDX37" s="188"/>
      <c r="QDY37" s="188"/>
      <c r="QDZ37" s="188"/>
      <c r="QEA37" s="188"/>
      <c r="QEB37" s="188"/>
      <c r="QEC37" s="188"/>
      <c r="QED37" s="188"/>
      <c r="QEE37" s="188"/>
      <c r="QEF37" s="188"/>
      <c r="QEG37" s="188"/>
      <c r="QEH37" s="188"/>
      <c r="QEI37" s="188"/>
      <c r="QEJ37" s="188"/>
      <c r="QEK37" s="188"/>
      <c r="QEL37" s="188"/>
      <c r="QEM37" s="188"/>
      <c r="QEN37" s="188"/>
      <c r="QEO37" s="188"/>
      <c r="QEP37" s="188"/>
      <c r="QEQ37" s="188"/>
      <c r="QER37" s="188"/>
      <c r="QES37" s="188"/>
      <c r="QET37" s="188"/>
      <c r="QEU37" s="188"/>
      <c r="QEV37" s="188"/>
      <c r="QEW37" s="188"/>
      <c r="QEX37" s="188"/>
      <c r="QEY37" s="188"/>
      <c r="QEZ37" s="188"/>
      <c r="QFA37" s="188"/>
      <c r="QFB37" s="188"/>
      <c r="QFC37" s="188"/>
      <c r="QFD37" s="188"/>
      <c r="QFE37" s="188"/>
      <c r="QFF37" s="188"/>
      <c r="QFG37" s="188"/>
      <c r="QFH37" s="188"/>
      <c r="QFI37" s="188"/>
      <c r="QFJ37" s="188"/>
      <c r="QFK37" s="188"/>
      <c r="QFL37" s="188"/>
      <c r="QFM37" s="188"/>
      <c r="QFN37" s="188"/>
      <c r="QFO37" s="188"/>
      <c r="QFP37" s="188"/>
      <c r="QFQ37" s="188"/>
      <c r="QFR37" s="188"/>
      <c r="QFS37" s="188"/>
      <c r="QFT37" s="188"/>
      <c r="QFU37" s="188"/>
      <c r="QFV37" s="188"/>
      <c r="QFW37" s="188"/>
      <c r="QFX37" s="188"/>
      <c r="QFY37" s="188"/>
      <c r="QFZ37" s="188"/>
      <c r="QGA37" s="188"/>
      <c r="QGB37" s="188"/>
      <c r="QGC37" s="188"/>
      <c r="QGD37" s="188"/>
      <c r="QGE37" s="188"/>
      <c r="QGF37" s="188"/>
      <c r="QGG37" s="188"/>
      <c r="QGH37" s="188"/>
      <c r="QGI37" s="188"/>
      <c r="QGJ37" s="188"/>
      <c r="QGK37" s="188"/>
      <c r="QGL37" s="188"/>
      <c r="QGM37" s="188"/>
      <c r="QGN37" s="188"/>
      <c r="QGO37" s="188"/>
      <c r="QGP37" s="188"/>
      <c r="QGQ37" s="188"/>
      <c r="QGR37" s="188"/>
      <c r="QGS37" s="188"/>
      <c r="QGT37" s="188"/>
      <c r="QGU37" s="188"/>
      <c r="QGV37" s="188"/>
      <c r="QGW37" s="188"/>
      <c r="QGX37" s="188"/>
      <c r="QGY37" s="188"/>
      <c r="QGZ37" s="188"/>
      <c r="QHA37" s="188"/>
      <c r="QHB37" s="188"/>
      <c r="QHC37" s="188"/>
      <c r="QHD37" s="188"/>
      <c r="QHE37" s="188"/>
      <c r="QHF37" s="188"/>
      <c r="QHG37" s="188"/>
      <c r="QHH37" s="188"/>
      <c r="QHI37" s="188"/>
      <c r="QHJ37" s="188"/>
      <c r="QHK37" s="188"/>
      <c r="QHL37" s="188"/>
      <c r="QHM37" s="188"/>
      <c r="QHN37" s="188"/>
      <c r="QHO37" s="188"/>
      <c r="QHP37" s="188"/>
      <c r="QHQ37" s="188"/>
      <c r="QHR37" s="188"/>
      <c r="QHS37" s="188"/>
      <c r="QHT37" s="188"/>
      <c r="QHU37" s="188"/>
      <c r="QHV37" s="188"/>
      <c r="QHW37" s="188"/>
      <c r="QHX37" s="188"/>
      <c r="QHY37" s="188"/>
      <c r="QHZ37" s="188"/>
      <c r="QIA37" s="188"/>
      <c r="QIB37" s="188"/>
      <c r="QIC37" s="188"/>
      <c r="QID37" s="188"/>
      <c r="QIE37" s="188"/>
      <c r="QIF37" s="188"/>
      <c r="QIG37" s="188"/>
      <c r="QIH37" s="188"/>
      <c r="QII37" s="188"/>
      <c r="QIJ37" s="188"/>
      <c r="QIK37" s="188"/>
      <c r="QIL37" s="188"/>
      <c r="QIM37" s="188"/>
      <c r="QIN37" s="188"/>
      <c r="QIO37" s="188"/>
      <c r="QIP37" s="188"/>
      <c r="QIQ37" s="188"/>
      <c r="QIR37" s="188"/>
      <c r="QIS37" s="188"/>
      <c r="QIT37" s="188"/>
      <c r="QIU37" s="188"/>
      <c r="QIV37" s="188"/>
      <c r="QIW37" s="188"/>
      <c r="QIX37" s="188"/>
      <c r="QIY37" s="188"/>
      <c r="QIZ37" s="188"/>
      <c r="QJA37" s="188"/>
      <c r="QJB37" s="188"/>
      <c r="QJC37" s="188"/>
      <c r="QJD37" s="188"/>
      <c r="QJE37" s="188"/>
      <c r="QJF37" s="188"/>
      <c r="QJG37" s="188"/>
      <c r="QJH37" s="188"/>
      <c r="QJI37" s="188"/>
      <c r="QJJ37" s="188"/>
      <c r="QJK37" s="188"/>
      <c r="QJL37" s="188"/>
      <c r="QJM37" s="188"/>
      <c r="QJN37" s="188"/>
      <c r="QJO37" s="188"/>
      <c r="QJP37" s="188"/>
      <c r="QJQ37" s="188"/>
      <c r="QJR37" s="188"/>
      <c r="QJS37" s="188"/>
      <c r="QJT37" s="188"/>
      <c r="QJU37" s="188"/>
      <c r="QJV37" s="188"/>
      <c r="QJW37" s="188"/>
      <c r="QJX37" s="188"/>
      <c r="QJY37" s="188"/>
      <c r="QJZ37" s="188"/>
      <c r="QKA37" s="188"/>
      <c r="QKB37" s="188"/>
      <c r="QKC37" s="188"/>
      <c r="QKD37" s="188"/>
      <c r="QKE37" s="188"/>
      <c r="QKF37" s="188"/>
      <c r="QKG37" s="188"/>
      <c r="QKH37" s="188"/>
      <c r="QKI37" s="188"/>
      <c r="QKJ37" s="188"/>
      <c r="QKK37" s="188"/>
      <c r="QKL37" s="188"/>
      <c r="QKM37" s="188"/>
      <c r="QKN37" s="188"/>
      <c r="QKO37" s="188"/>
      <c r="QKP37" s="188"/>
      <c r="QKQ37" s="188"/>
      <c r="QKR37" s="188"/>
      <c r="QKS37" s="188"/>
      <c r="QKT37" s="188"/>
      <c r="QKU37" s="188"/>
      <c r="QKV37" s="188"/>
      <c r="QKW37" s="188"/>
      <c r="QKX37" s="188"/>
      <c r="QKY37" s="188"/>
      <c r="QKZ37" s="188"/>
      <c r="QLA37" s="188"/>
      <c r="QLB37" s="188"/>
      <c r="QLC37" s="188"/>
      <c r="QLD37" s="188"/>
      <c r="QLE37" s="188"/>
      <c r="QLF37" s="188"/>
      <c r="QLG37" s="188"/>
      <c r="QLH37" s="188"/>
      <c r="QLI37" s="188"/>
      <c r="QLJ37" s="188"/>
      <c r="QLK37" s="188"/>
      <c r="QLL37" s="188"/>
      <c r="QLM37" s="188"/>
      <c r="QLN37" s="188"/>
      <c r="QLO37" s="188"/>
      <c r="QLP37" s="188"/>
      <c r="QLQ37" s="188"/>
      <c r="QLR37" s="188"/>
      <c r="QLS37" s="188"/>
      <c r="QLT37" s="188"/>
      <c r="QLU37" s="188"/>
      <c r="QLV37" s="188"/>
      <c r="QLW37" s="188"/>
      <c r="QLX37" s="188"/>
      <c r="QLY37" s="188"/>
      <c r="QLZ37" s="188"/>
      <c r="QMA37" s="188"/>
      <c r="QMB37" s="188"/>
      <c r="QMC37" s="188"/>
      <c r="QMD37" s="188"/>
      <c r="QME37" s="188"/>
      <c r="QMF37" s="188"/>
      <c r="QMG37" s="188"/>
      <c r="QMH37" s="188"/>
      <c r="QMI37" s="188"/>
      <c r="QMJ37" s="188"/>
      <c r="QMK37" s="188"/>
      <c r="QML37" s="188"/>
      <c r="QMM37" s="188"/>
      <c r="QMN37" s="188"/>
      <c r="QMO37" s="188"/>
      <c r="QMP37" s="188"/>
      <c r="QMQ37" s="188"/>
      <c r="QMR37" s="188"/>
      <c r="QMS37" s="188"/>
      <c r="QMT37" s="188"/>
      <c r="QMU37" s="188"/>
      <c r="QMV37" s="188"/>
      <c r="QMW37" s="188"/>
      <c r="QMX37" s="188"/>
      <c r="QMY37" s="188"/>
      <c r="QMZ37" s="188"/>
      <c r="QNA37" s="188"/>
      <c r="QNB37" s="188"/>
      <c r="QNC37" s="188"/>
      <c r="QND37" s="188"/>
      <c r="QNE37" s="188"/>
      <c r="QNF37" s="188"/>
      <c r="QNG37" s="188"/>
      <c r="QNH37" s="188"/>
      <c r="QNI37" s="188"/>
      <c r="QNJ37" s="188"/>
      <c r="QNK37" s="188"/>
      <c r="QNL37" s="188"/>
      <c r="QNM37" s="188"/>
      <c r="QNN37" s="188"/>
      <c r="QNO37" s="188"/>
      <c r="QNP37" s="188"/>
      <c r="QNQ37" s="188"/>
      <c r="QNR37" s="188"/>
      <c r="QNS37" s="188"/>
      <c r="QNT37" s="188"/>
      <c r="QNU37" s="188"/>
      <c r="QNV37" s="188"/>
      <c r="QNW37" s="188"/>
      <c r="QNX37" s="188"/>
      <c r="QNY37" s="188"/>
      <c r="QNZ37" s="188"/>
      <c r="QOA37" s="188"/>
      <c r="QOB37" s="188"/>
      <c r="QOC37" s="188"/>
      <c r="QOD37" s="188"/>
      <c r="QOE37" s="188"/>
      <c r="QOF37" s="188"/>
      <c r="QOG37" s="188"/>
      <c r="QOH37" s="188"/>
      <c r="QOI37" s="188"/>
      <c r="QOJ37" s="188"/>
      <c r="QOK37" s="188"/>
      <c r="QOL37" s="188"/>
      <c r="QOM37" s="188"/>
      <c r="QON37" s="188"/>
      <c r="QOO37" s="188"/>
      <c r="QOP37" s="188"/>
      <c r="QOQ37" s="188"/>
      <c r="QOR37" s="188"/>
      <c r="QOS37" s="188"/>
      <c r="QOT37" s="188"/>
      <c r="QOU37" s="188"/>
      <c r="QOV37" s="188"/>
      <c r="QOW37" s="188"/>
      <c r="QOX37" s="188"/>
      <c r="QOY37" s="188"/>
      <c r="QOZ37" s="188"/>
      <c r="QPA37" s="188"/>
      <c r="QPB37" s="188"/>
      <c r="QPC37" s="188"/>
      <c r="QPD37" s="188"/>
      <c r="QPE37" s="188"/>
      <c r="QPF37" s="188"/>
      <c r="QPG37" s="188"/>
      <c r="QPH37" s="188"/>
      <c r="QPI37" s="188"/>
      <c r="QPJ37" s="188"/>
      <c r="QPK37" s="188"/>
      <c r="QPL37" s="188"/>
      <c r="QPM37" s="188"/>
      <c r="QPN37" s="188"/>
      <c r="QPO37" s="188"/>
      <c r="QPP37" s="188"/>
      <c r="QPQ37" s="188"/>
      <c r="QPR37" s="188"/>
      <c r="QPS37" s="188"/>
      <c r="QPT37" s="188"/>
      <c r="QPU37" s="188"/>
      <c r="QPV37" s="188"/>
      <c r="QPW37" s="188"/>
      <c r="QPX37" s="188"/>
      <c r="QPY37" s="188"/>
      <c r="QPZ37" s="188"/>
      <c r="QQA37" s="188"/>
      <c r="QQB37" s="188"/>
      <c r="QQC37" s="188"/>
      <c r="QQD37" s="188"/>
      <c r="QQE37" s="188"/>
      <c r="QQF37" s="188"/>
      <c r="QQG37" s="188"/>
      <c r="QQH37" s="188"/>
      <c r="QQI37" s="188"/>
      <c r="QQJ37" s="188"/>
      <c r="QQK37" s="188"/>
      <c r="QQL37" s="188"/>
      <c r="QQM37" s="188"/>
      <c r="QQN37" s="188"/>
      <c r="QQO37" s="188"/>
      <c r="QQP37" s="188"/>
      <c r="QQQ37" s="188"/>
      <c r="QQR37" s="188"/>
      <c r="QQS37" s="188"/>
      <c r="QQT37" s="188"/>
      <c r="QQU37" s="188"/>
      <c r="QQV37" s="188"/>
      <c r="QQW37" s="188"/>
      <c r="QQX37" s="188"/>
      <c r="QQY37" s="188"/>
      <c r="QQZ37" s="188"/>
      <c r="QRA37" s="188"/>
      <c r="QRB37" s="188"/>
      <c r="QRC37" s="188"/>
      <c r="QRD37" s="188"/>
      <c r="QRE37" s="188"/>
      <c r="QRF37" s="188"/>
      <c r="QRG37" s="188"/>
      <c r="QRH37" s="188"/>
      <c r="QRI37" s="188"/>
      <c r="QRJ37" s="188"/>
      <c r="QRK37" s="188"/>
      <c r="QRL37" s="188"/>
      <c r="QRM37" s="188"/>
      <c r="QRN37" s="188"/>
      <c r="QRO37" s="188"/>
      <c r="QRP37" s="188"/>
      <c r="QRQ37" s="188"/>
      <c r="QRR37" s="188"/>
      <c r="QRS37" s="188"/>
      <c r="QRT37" s="188"/>
      <c r="QRU37" s="188"/>
      <c r="QRV37" s="188"/>
      <c r="QRW37" s="188"/>
      <c r="QRX37" s="188"/>
      <c r="QRY37" s="188"/>
      <c r="QRZ37" s="188"/>
      <c r="QSA37" s="188"/>
      <c r="QSB37" s="188"/>
      <c r="QSC37" s="188"/>
      <c r="QSD37" s="188"/>
      <c r="QSE37" s="188"/>
      <c r="QSF37" s="188"/>
      <c r="QSG37" s="188"/>
      <c r="QSH37" s="188"/>
      <c r="QSI37" s="188"/>
      <c r="QSJ37" s="188"/>
      <c r="QSK37" s="188"/>
      <c r="QSL37" s="188"/>
      <c r="QSM37" s="188"/>
      <c r="QSN37" s="188"/>
      <c r="QSO37" s="188"/>
      <c r="QSP37" s="188"/>
      <c r="QSQ37" s="188"/>
      <c r="QSR37" s="188"/>
      <c r="QSS37" s="188"/>
      <c r="QST37" s="188"/>
      <c r="QSU37" s="188"/>
      <c r="QSV37" s="188"/>
      <c r="QSW37" s="188"/>
      <c r="QSX37" s="188"/>
      <c r="QSY37" s="188"/>
      <c r="QSZ37" s="188"/>
      <c r="QTA37" s="188"/>
      <c r="QTB37" s="188"/>
      <c r="QTC37" s="188"/>
      <c r="QTD37" s="188"/>
      <c r="QTE37" s="188"/>
      <c r="QTF37" s="188"/>
      <c r="QTG37" s="188"/>
      <c r="QTH37" s="188"/>
      <c r="QTI37" s="188"/>
      <c r="QTJ37" s="188"/>
      <c r="QTK37" s="188"/>
      <c r="QTL37" s="188"/>
      <c r="QTM37" s="188"/>
      <c r="QTN37" s="188"/>
      <c r="QTO37" s="188"/>
      <c r="QTP37" s="188"/>
      <c r="QTQ37" s="188"/>
      <c r="QTR37" s="188"/>
      <c r="QTS37" s="188"/>
      <c r="QTT37" s="188"/>
      <c r="QTU37" s="188"/>
      <c r="QTV37" s="188"/>
      <c r="QTW37" s="188"/>
      <c r="QTX37" s="188"/>
      <c r="QTY37" s="188"/>
      <c r="QTZ37" s="188"/>
      <c r="QUA37" s="188"/>
      <c r="QUB37" s="188"/>
      <c r="QUC37" s="188"/>
      <c r="QUD37" s="188"/>
      <c r="QUE37" s="188"/>
      <c r="QUF37" s="188"/>
      <c r="QUG37" s="188"/>
      <c r="QUH37" s="188"/>
      <c r="QUI37" s="188"/>
      <c r="QUJ37" s="188"/>
      <c r="QUK37" s="188"/>
      <c r="QUL37" s="188"/>
      <c r="QUM37" s="188"/>
      <c r="QUN37" s="188"/>
      <c r="QUO37" s="188"/>
      <c r="QUP37" s="188"/>
      <c r="QUQ37" s="188"/>
      <c r="QUR37" s="188"/>
      <c r="QUS37" s="188"/>
      <c r="QUT37" s="188"/>
      <c r="QUU37" s="188"/>
      <c r="QUV37" s="188"/>
      <c r="QUW37" s="188"/>
      <c r="QUX37" s="188"/>
      <c r="QUY37" s="188"/>
      <c r="QUZ37" s="188"/>
      <c r="QVA37" s="188"/>
      <c r="QVB37" s="188"/>
      <c r="QVC37" s="188"/>
      <c r="QVD37" s="188"/>
      <c r="QVE37" s="188"/>
      <c r="QVF37" s="188"/>
      <c r="QVG37" s="188"/>
      <c r="QVH37" s="188"/>
      <c r="QVI37" s="188"/>
      <c r="QVJ37" s="188"/>
      <c r="QVK37" s="188"/>
      <c r="QVL37" s="188"/>
      <c r="QVM37" s="188"/>
      <c r="QVN37" s="188"/>
      <c r="QVO37" s="188"/>
      <c r="QVP37" s="188"/>
      <c r="QVQ37" s="188"/>
      <c r="QVR37" s="188"/>
      <c r="QVS37" s="188"/>
      <c r="QVT37" s="188"/>
      <c r="QVU37" s="188"/>
      <c r="QVV37" s="188"/>
      <c r="QVW37" s="188"/>
      <c r="QVX37" s="188"/>
      <c r="QVY37" s="188"/>
      <c r="QVZ37" s="188"/>
      <c r="QWA37" s="188"/>
      <c r="QWB37" s="188"/>
      <c r="QWC37" s="188"/>
      <c r="QWD37" s="188"/>
      <c r="QWE37" s="188"/>
      <c r="QWF37" s="188"/>
      <c r="QWG37" s="188"/>
      <c r="QWH37" s="188"/>
      <c r="QWI37" s="188"/>
      <c r="QWJ37" s="188"/>
      <c r="QWK37" s="188"/>
      <c r="QWL37" s="188"/>
      <c r="QWM37" s="188"/>
      <c r="QWN37" s="188"/>
      <c r="QWO37" s="188"/>
      <c r="QWP37" s="188"/>
      <c r="QWQ37" s="188"/>
      <c r="QWR37" s="188"/>
      <c r="QWS37" s="188"/>
      <c r="QWT37" s="188"/>
      <c r="QWU37" s="188"/>
      <c r="QWV37" s="188"/>
      <c r="QWW37" s="188"/>
      <c r="QWX37" s="188"/>
      <c r="QWY37" s="188"/>
      <c r="QWZ37" s="188"/>
      <c r="QXA37" s="188"/>
      <c r="QXB37" s="188"/>
      <c r="QXC37" s="188"/>
      <c r="QXD37" s="188"/>
      <c r="QXE37" s="188"/>
      <c r="QXF37" s="188"/>
      <c r="QXG37" s="188"/>
      <c r="QXH37" s="188"/>
      <c r="QXI37" s="188"/>
      <c r="QXJ37" s="188"/>
      <c r="QXK37" s="188"/>
      <c r="QXL37" s="188"/>
      <c r="QXM37" s="188"/>
      <c r="QXN37" s="188"/>
      <c r="QXO37" s="188"/>
      <c r="QXP37" s="188"/>
      <c r="QXQ37" s="188"/>
      <c r="QXR37" s="188"/>
      <c r="QXS37" s="188"/>
      <c r="QXT37" s="188"/>
      <c r="QXU37" s="188"/>
      <c r="QXV37" s="188"/>
      <c r="QXW37" s="188"/>
      <c r="QXX37" s="188"/>
      <c r="QXY37" s="188"/>
      <c r="QXZ37" s="188"/>
      <c r="QYA37" s="188"/>
      <c r="QYB37" s="188"/>
      <c r="QYC37" s="188"/>
      <c r="QYD37" s="188"/>
      <c r="QYE37" s="188"/>
      <c r="QYF37" s="188"/>
      <c r="QYG37" s="188"/>
      <c r="QYH37" s="188"/>
      <c r="QYI37" s="188"/>
      <c r="QYJ37" s="188"/>
      <c r="QYK37" s="188"/>
      <c r="QYL37" s="188"/>
      <c r="QYM37" s="188"/>
      <c r="QYN37" s="188"/>
      <c r="QYO37" s="188"/>
      <c r="QYP37" s="188"/>
      <c r="QYQ37" s="188"/>
      <c r="QYR37" s="188"/>
      <c r="QYS37" s="188"/>
      <c r="QYT37" s="188"/>
      <c r="QYU37" s="188"/>
      <c r="QYV37" s="188"/>
      <c r="QYW37" s="188"/>
      <c r="QYX37" s="188"/>
      <c r="QYY37" s="188"/>
      <c r="QYZ37" s="188"/>
      <c r="QZA37" s="188"/>
      <c r="QZB37" s="188"/>
      <c r="QZC37" s="188"/>
      <c r="QZD37" s="188"/>
      <c r="QZE37" s="188"/>
      <c r="QZF37" s="188"/>
      <c r="QZG37" s="188"/>
      <c r="QZH37" s="188"/>
      <c r="QZI37" s="188"/>
      <c r="QZJ37" s="188"/>
      <c r="QZK37" s="188"/>
      <c r="QZL37" s="188"/>
      <c r="QZM37" s="188"/>
      <c r="QZN37" s="188"/>
      <c r="QZO37" s="188"/>
      <c r="QZP37" s="188"/>
      <c r="QZQ37" s="188"/>
      <c r="QZR37" s="188"/>
      <c r="QZS37" s="188"/>
      <c r="QZT37" s="188"/>
      <c r="QZU37" s="188"/>
      <c r="QZV37" s="188"/>
      <c r="QZW37" s="188"/>
      <c r="QZX37" s="188"/>
      <c r="QZY37" s="188"/>
      <c r="QZZ37" s="188"/>
      <c r="RAA37" s="188"/>
      <c r="RAB37" s="188"/>
      <c r="RAC37" s="188"/>
      <c r="RAD37" s="188"/>
      <c r="RAE37" s="188"/>
      <c r="RAF37" s="188"/>
      <c r="RAG37" s="188"/>
      <c r="RAH37" s="188"/>
      <c r="RAI37" s="188"/>
      <c r="RAJ37" s="188"/>
      <c r="RAK37" s="188"/>
      <c r="RAL37" s="188"/>
      <c r="RAM37" s="188"/>
      <c r="RAN37" s="188"/>
      <c r="RAO37" s="188"/>
      <c r="RAP37" s="188"/>
      <c r="RAQ37" s="188"/>
      <c r="RAR37" s="188"/>
      <c r="RAS37" s="188"/>
      <c r="RAT37" s="188"/>
      <c r="RAU37" s="188"/>
      <c r="RAV37" s="188"/>
      <c r="RAW37" s="188"/>
      <c r="RAX37" s="188"/>
      <c r="RAY37" s="188"/>
      <c r="RAZ37" s="188"/>
      <c r="RBA37" s="188"/>
      <c r="RBB37" s="188"/>
      <c r="RBC37" s="188"/>
      <c r="RBD37" s="188"/>
      <c r="RBE37" s="188"/>
      <c r="RBF37" s="188"/>
      <c r="RBG37" s="188"/>
      <c r="RBH37" s="188"/>
      <c r="RBI37" s="188"/>
      <c r="RBJ37" s="188"/>
      <c r="RBK37" s="188"/>
      <c r="RBL37" s="188"/>
      <c r="RBM37" s="188"/>
      <c r="RBN37" s="188"/>
      <c r="RBO37" s="188"/>
      <c r="RBP37" s="188"/>
      <c r="RBQ37" s="188"/>
      <c r="RBR37" s="188"/>
      <c r="RBS37" s="188"/>
      <c r="RBT37" s="188"/>
      <c r="RBU37" s="188"/>
      <c r="RBV37" s="188"/>
      <c r="RBW37" s="188"/>
      <c r="RBX37" s="188"/>
      <c r="RBY37" s="188"/>
      <c r="RBZ37" s="188"/>
      <c r="RCA37" s="188"/>
      <c r="RCB37" s="188"/>
      <c r="RCC37" s="188"/>
      <c r="RCD37" s="188"/>
      <c r="RCE37" s="188"/>
      <c r="RCF37" s="188"/>
      <c r="RCG37" s="188"/>
      <c r="RCH37" s="188"/>
      <c r="RCI37" s="188"/>
      <c r="RCJ37" s="188"/>
      <c r="RCK37" s="188"/>
      <c r="RCL37" s="188"/>
      <c r="RCM37" s="188"/>
      <c r="RCN37" s="188"/>
      <c r="RCO37" s="188"/>
      <c r="RCP37" s="188"/>
      <c r="RCQ37" s="188"/>
      <c r="RCR37" s="188"/>
      <c r="RCS37" s="188"/>
      <c r="RCT37" s="188"/>
      <c r="RCU37" s="188"/>
      <c r="RCV37" s="188"/>
      <c r="RCW37" s="188"/>
      <c r="RCX37" s="188"/>
      <c r="RCY37" s="188"/>
      <c r="RCZ37" s="188"/>
      <c r="RDA37" s="188"/>
      <c r="RDB37" s="188"/>
      <c r="RDC37" s="188"/>
      <c r="RDD37" s="188"/>
      <c r="RDE37" s="188"/>
      <c r="RDF37" s="188"/>
      <c r="RDG37" s="188"/>
      <c r="RDH37" s="188"/>
      <c r="RDI37" s="188"/>
      <c r="RDJ37" s="188"/>
      <c r="RDK37" s="188"/>
      <c r="RDL37" s="188"/>
      <c r="RDM37" s="188"/>
      <c r="RDN37" s="188"/>
      <c r="RDO37" s="188"/>
      <c r="RDP37" s="188"/>
      <c r="RDQ37" s="188"/>
      <c r="RDR37" s="188"/>
      <c r="RDS37" s="188"/>
      <c r="RDT37" s="188"/>
      <c r="RDU37" s="188"/>
      <c r="RDV37" s="188"/>
      <c r="RDW37" s="188"/>
      <c r="RDX37" s="188"/>
      <c r="RDY37" s="188"/>
      <c r="RDZ37" s="188"/>
      <c r="REA37" s="188"/>
      <c r="REB37" s="188"/>
      <c r="REC37" s="188"/>
      <c r="RED37" s="188"/>
      <c r="REE37" s="188"/>
      <c r="REF37" s="188"/>
      <c r="REG37" s="188"/>
      <c r="REH37" s="188"/>
      <c r="REI37" s="188"/>
      <c r="REJ37" s="188"/>
      <c r="REK37" s="188"/>
      <c r="REL37" s="188"/>
      <c r="REM37" s="188"/>
      <c r="REN37" s="188"/>
      <c r="REO37" s="188"/>
      <c r="REP37" s="188"/>
      <c r="REQ37" s="188"/>
      <c r="RER37" s="188"/>
      <c r="RES37" s="188"/>
      <c r="RET37" s="188"/>
      <c r="REU37" s="188"/>
      <c r="REV37" s="188"/>
      <c r="REW37" s="188"/>
      <c r="REX37" s="188"/>
      <c r="REY37" s="188"/>
      <c r="REZ37" s="188"/>
      <c r="RFA37" s="188"/>
      <c r="RFB37" s="188"/>
      <c r="RFC37" s="188"/>
      <c r="RFD37" s="188"/>
      <c r="RFE37" s="188"/>
      <c r="RFF37" s="188"/>
      <c r="RFG37" s="188"/>
      <c r="RFH37" s="188"/>
      <c r="RFI37" s="188"/>
      <c r="RFJ37" s="188"/>
      <c r="RFK37" s="188"/>
      <c r="RFL37" s="188"/>
      <c r="RFM37" s="188"/>
      <c r="RFN37" s="188"/>
      <c r="RFO37" s="188"/>
      <c r="RFP37" s="188"/>
      <c r="RFQ37" s="188"/>
      <c r="RFR37" s="188"/>
      <c r="RFS37" s="188"/>
      <c r="RFT37" s="188"/>
      <c r="RFU37" s="188"/>
      <c r="RFV37" s="188"/>
      <c r="RFW37" s="188"/>
      <c r="RFX37" s="188"/>
      <c r="RFY37" s="188"/>
      <c r="RFZ37" s="188"/>
      <c r="RGA37" s="188"/>
      <c r="RGB37" s="188"/>
      <c r="RGC37" s="188"/>
      <c r="RGD37" s="188"/>
      <c r="RGE37" s="188"/>
      <c r="RGF37" s="188"/>
      <c r="RGG37" s="188"/>
      <c r="RGH37" s="188"/>
      <c r="RGI37" s="188"/>
      <c r="RGJ37" s="188"/>
      <c r="RGK37" s="188"/>
      <c r="RGL37" s="188"/>
      <c r="RGM37" s="188"/>
      <c r="RGN37" s="188"/>
      <c r="RGO37" s="188"/>
      <c r="RGP37" s="188"/>
      <c r="RGQ37" s="188"/>
      <c r="RGR37" s="188"/>
      <c r="RGS37" s="188"/>
      <c r="RGT37" s="188"/>
      <c r="RGU37" s="188"/>
      <c r="RGV37" s="188"/>
      <c r="RGW37" s="188"/>
      <c r="RGX37" s="188"/>
      <c r="RGY37" s="188"/>
      <c r="RGZ37" s="188"/>
      <c r="RHA37" s="188"/>
      <c r="RHB37" s="188"/>
      <c r="RHC37" s="188"/>
      <c r="RHD37" s="188"/>
      <c r="RHE37" s="188"/>
      <c r="RHF37" s="188"/>
      <c r="RHG37" s="188"/>
      <c r="RHH37" s="188"/>
      <c r="RHI37" s="188"/>
      <c r="RHJ37" s="188"/>
      <c r="RHK37" s="188"/>
      <c r="RHL37" s="188"/>
      <c r="RHM37" s="188"/>
      <c r="RHN37" s="188"/>
      <c r="RHO37" s="188"/>
      <c r="RHP37" s="188"/>
      <c r="RHQ37" s="188"/>
      <c r="RHR37" s="188"/>
      <c r="RHS37" s="188"/>
      <c r="RHT37" s="188"/>
      <c r="RHU37" s="188"/>
      <c r="RHV37" s="188"/>
      <c r="RHW37" s="188"/>
      <c r="RHX37" s="188"/>
      <c r="RHY37" s="188"/>
      <c r="RHZ37" s="188"/>
      <c r="RIA37" s="188"/>
      <c r="RIB37" s="188"/>
      <c r="RIC37" s="188"/>
      <c r="RID37" s="188"/>
      <c r="RIE37" s="188"/>
      <c r="RIF37" s="188"/>
      <c r="RIG37" s="188"/>
      <c r="RIH37" s="188"/>
      <c r="RII37" s="188"/>
      <c r="RIJ37" s="188"/>
      <c r="RIK37" s="188"/>
      <c r="RIL37" s="188"/>
      <c r="RIM37" s="188"/>
      <c r="RIN37" s="188"/>
      <c r="RIO37" s="188"/>
      <c r="RIP37" s="188"/>
      <c r="RIQ37" s="188"/>
      <c r="RIR37" s="188"/>
      <c r="RIS37" s="188"/>
      <c r="RIT37" s="188"/>
      <c r="RIU37" s="188"/>
      <c r="RIV37" s="188"/>
      <c r="RIW37" s="188"/>
      <c r="RIX37" s="188"/>
      <c r="RIY37" s="188"/>
      <c r="RIZ37" s="188"/>
      <c r="RJA37" s="188"/>
      <c r="RJB37" s="188"/>
      <c r="RJC37" s="188"/>
      <c r="RJD37" s="188"/>
      <c r="RJE37" s="188"/>
      <c r="RJF37" s="188"/>
      <c r="RJG37" s="188"/>
      <c r="RJH37" s="188"/>
      <c r="RJI37" s="188"/>
      <c r="RJJ37" s="188"/>
      <c r="RJK37" s="188"/>
      <c r="RJL37" s="188"/>
      <c r="RJM37" s="188"/>
      <c r="RJN37" s="188"/>
      <c r="RJO37" s="188"/>
      <c r="RJP37" s="188"/>
      <c r="RJQ37" s="188"/>
      <c r="RJR37" s="188"/>
      <c r="RJS37" s="188"/>
      <c r="RJT37" s="188"/>
      <c r="RJU37" s="188"/>
      <c r="RJV37" s="188"/>
      <c r="RJW37" s="188"/>
      <c r="RJX37" s="188"/>
      <c r="RJY37" s="188"/>
      <c r="RJZ37" s="188"/>
      <c r="RKA37" s="188"/>
      <c r="RKB37" s="188"/>
      <c r="RKC37" s="188"/>
      <c r="RKD37" s="188"/>
      <c r="RKE37" s="188"/>
      <c r="RKF37" s="188"/>
      <c r="RKG37" s="188"/>
      <c r="RKH37" s="188"/>
      <c r="RKI37" s="188"/>
      <c r="RKJ37" s="188"/>
      <c r="RKK37" s="188"/>
      <c r="RKL37" s="188"/>
      <c r="RKM37" s="188"/>
      <c r="RKN37" s="188"/>
      <c r="RKO37" s="188"/>
      <c r="RKP37" s="188"/>
      <c r="RKQ37" s="188"/>
      <c r="RKR37" s="188"/>
      <c r="RKS37" s="188"/>
      <c r="RKT37" s="188"/>
      <c r="RKU37" s="188"/>
      <c r="RKV37" s="188"/>
      <c r="RKW37" s="188"/>
      <c r="RKX37" s="188"/>
      <c r="RKY37" s="188"/>
      <c r="RKZ37" s="188"/>
      <c r="RLA37" s="188"/>
      <c r="RLB37" s="188"/>
      <c r="RLC37" s="188"/>
      <c r="RLD37" s="188"/>
      <c r="RLE37" s="188"/>
      <c r="RLF37" s="188"/>
      <c r="RLG37" s="188"/>
      <c r="RLH37" s="188"/>
      <c r="RLI37" s="188"/>
      <c r="RLJ37" s="188"/>
      <c r="RLK37" s="188"/>
      <c r="RLL37" s="188"/>
      <c r="RLM37" s="188"/>
      <c r="RLN37" s="188"/>
      <c r="RLO37" s="188"/>
      <c r="RLP37" s="188"/>
      <c r="RLQ37" s="188"/>
      <c r="RLR37" s="188"/>
      <c r="RLS37" s="188"/>
      <c r="RLT37" s="188"/>
      <c r="RLU37" s="188"/>
      <c r="RLV37" s="188"/>
      <c r="RLW37" s="188"/>
      <c r="RLX37" s="188"/>
      <c r="RLY37" s="188"/>
      <c r="RLZ37" s="188"/>
      <c r="RMA37" s="188"/>
      <c r="RMB37" s="188"/>
      <c r="RMC37" s="188"/>
      <c r="RMD37" s="188"/>
      <c r="RME37" s="188"/>
      <c r="RMF37" s="188"/>
      <c r="RMG37" s="188"/>
      <c r="RMH37" s="188"/>
      <c r="RMI37" s="188"/>
      <c r="RMJ37" s="188"/>
      <c r="RMK37" s="188"/>
      <c r="RML37" s="188"/>
      <c r="RMM37" s="188"/>
      <c r="RMN37" s="188"/>
      <c r="RMO37" s="188"/>
      <c r="RMP37" s="188"/>
      <c r="RMQ37" s="188"/>
      <c r="RMR37" s="188"/>
      <c r="RMS37" s="188"/>
      <c r="RMT37" s="188"/>
      <c r="RMU37" s="188"/>
      <c r="RMV37" s="188"/>
      <c r="RMW37" s="188"/>
      <c r="RMX37" s="188"/>
      <c r="RMY37" s="188"/>
      <c r="RMZ37" s="188"/>
      <c r="RNA37" s="188"/>
      <c r="RNB37" s="188"/>
      <c r="RNC37" s="188"/>
      <c r="RND37" s="188"/>
      <c r="RNE37" s="188"/>
      <c r="RNF37" s="188"/>
      <c r="RNG37" s="188"/>
      <c r="RNH37" s="188"/>
      <c r="RNI37" s="188"/>
      <c r="RNJ37" s="188"/>
      <c r="RNK37" s="188"/>
      <c r="RNL37" s="188"/>
      <c r="RNM37" s="188"/>
      <c r="RNN37" s="188"/>
      <c r="RNO37" s="188"/>
      <c r="RNP37" s="188"/>
      <c r="RNQ37" s="188"/>
      <c r="RNR37" s="188"/>
      <c r="RNS37" s="188"/>
      <c r="RNT37" s="188"/>
      <c r="RNU37" s="188"/>
      <c r="RNV37" s="188"/>
      <c r="RNW37" s="188"/>
      <c r="RNX37" s="188"/>
      <c r="RNY37" s="188"/>
      <c r="RNZ37" s="188"/>
      <c r="ROA37" s="188"/>
      <c r="ROB37" s="188"/>
      <c r="ROC37" s="188"/>
      <c r="ROD37" s="188"/>
      <c r="ROE37" s="188"/>
      <c r="ROF37" s="188"/>
      <c r="ROG37" s="188"/>
      <c r="ROH37" s="188"/>
      <c r="ROI37" s="188"/>
      <c r="ROJ37" s="188"/>
      <c r="ROK37" s="188"/>
      <c r="ROL37" s="188"/>
      <c r="ROM37" s="188"/>
      <c r="RON37" s="188"/>
      <c r="ROO37" s="188"/>
      <c r="ROP37" s="188"/>
      <c r="ROQ37" s="188"/>
      <c r="ROR37" s="188"/>
      <c r="ROS37" s="188"/>
      <c r="ROT37" s="188"/>
      <c r="ROU37" s="188"/>
      <c r="ROV37" s="188"/>
      <c r="ROW37" s="188"/>
      <c r="ROX37" s="188"/>
      <c r="ROY37" s="188"/>
      <c r="ROZ37" s="188"/>
      <c r="RPA37" s="188"/>
      <c r="RPB37" s="188"/>
      <c r="RPC37" s="188"/>
      <c r="RPD37" s="188"/>
      <c r="RPE37" s="188"/>
      <c r="RPF37" s="188"/>
      <c r="RPG37" s="188"/>
      <c r="RPH37" s="188"/>
      <c r="RPI37" s="188"/>
      <c r="RPJ37" s="188"/>
      <c r="RPK37" s="188"/>
      <c r="RPL37" s="188"/>
      <c r="RPM37" s="188"/>
      <c r="RPN37" s="188"/>
      <c r="RPO37" s="188"/>
      <c r="RPP37" s="188"/>
      <c r="RPQ37" s="188"/>
      <c r="RPR37" s="188"/>
      <c r="RPS37" s="188"/>
      <c r="RPT37" s="188"/>
      <c r="RPU37" s="188"/>
      <c r="RPV37" s="188"/>
      <c r="RPW37" s="188"/>
      <c r="RPX37" s="188"/>
      <c r="RPY37" s="188"/>
      <c r="RPZ37" s="188"/>
      <c r="RQA37" s="188"/>
      <c r="RQB37" s="188"/>
      <c r="RQC37" s="188"/>
      <c r="RQD37" s="188"/>
      <c r="RQE37" s="188"/>
      <c r="RQF37" s="188"/>
      <c r="RQG37" s="188"/>
      <c r="RQH37" s="188"/>
      <c r="RQI37" s="188"/>
      <c r="RQJ37" s="188"/>
      <c r="RQK37" s="188"/>
      <c r="RQL37" s="188"/>
      <c r="RQM37" s="188"/>
      <c r="RQN37" s="188"/>
      <c r="RQO37" s="188"/>
      <c r="RQP37" s="188"/>
      <c r="RQQ37" s="188"/>
      <c r="RQR37" s="188"/>
      <c r="RQS37" s="188"/>
      <c r="RQT37" s="188"/>
      <c r="RQU37" s="188"/>
      <c r="RQV37" s="188"/>
      <c r="RQW37" s="188"/>
      <c r="RQX37" s="188"/>
      <c r="RQY37" s="188"/>
      <c r="RQZ37" s="188"/>
      <c r="RRA37" s="188"/>
      <c r="RRB37" s="188"/>
      <c r="RRC37" s="188"/>
      <c r="RRD37" s="188"/>
      <c r="RRE37" s="188"/>
      <c r="RRF37" s="188"/>
      <c r="RRG37" s="188"/>
      <c r="RRH37" s="188"/>
      <c r="RRI37" s="188"/>
      <c r="RRJ37" s="188"/>
      <c r="RRK37" s="188"/>
      <c r="RRL37" s="188"/>
      <c r="RRM37" s="188"/>
      <c r="RRN37" s="188"/>
      <c r="RRO37" s="188"/>
      <c r="RRP37" s="188"/>
      <c r="RRQ37" s="188"/>
      <c r="RRR37" s="188"/>
      <c r="RRS37" s="188"/>
      <c r="RRT37" s="188"/>
      <c r="RRU37" s="188"/>
      <c r="RRV37" s="188"/>
      <c r="RRW37" s="188"/>
      <c r="RRX37" s="188"/>
      <c r="RRY37" s="188"/>
      <c r="RRZ37" s="188"/>
      <c r="RSA37" s="188"/>
      <c r="RSB37" s="188"/>
      <c r="RSC37" s="188"/>
      <c r="RSD37" s="188"/>
      <c r="RSE37" s="188"/>
      <c r="RSF37" s="188"/>
      <c r="RSG37" s="188"/>
      <c r="RSH37" s="188"/>
      <c r="RSI37" s="188"/>
      <c r="RSJ37" s="188"/>
      <c r="RSK37" s="188"/>
      <c r="RSL37" s="188"/>
      <c r="RSM37" s="188"/>
      <c r="RSN37" s="188"/>
      <c r="RSO37" s="188"/>
      <c r="RSP37" s="188"/>
      <c r="RSQ37" s="188"/>
      <c r="RSR37" s="188"/>
      <c r="RSS37" s="188"/>
      <c r="RST37" s="188"/>
      <c r="RSU37" s="188"/>
      <c r="RSV37" s="188"/>
      <c r="RSW37" s="188"/>
      <c r="RSX37" s="188"/>
      <c r="RSY37" s="188"/>
      <c r="RSZ37" s="188"/>
      <c r="RTA37" s="188"/>
      <c r="RTB37" s="188"/>
      <c r="RTC37" s="188"/>
      <c r="RTD37" s="188"/>
      <c r="RTE37" s="188"/>
      <c r="RTF37" s="188"/>
      <c r="RTG37" s="188"/>
      <c r="RTH37" s="188"/>
      <c r="RTI37" s="188"/>
      <c r="RTJ37" s="188"/>
      <c r="RTK37" s="188"/>
      <c r="RTL37" s="188"/>
      <c r="RTM37" s="188"/>
      <c r="RTN37" s="188"/>
      <c r="RTO37" s="188"/>
      <c r="RTP37" s="188"/>
      <c r="RTQ37" s="188"/>
      <c r="RTR37" s="188"/>
      <c r="RTS37" s="188"/>
      <c r="RTT37" s="188"/>
      <c r="RTU37" s="188"/>
      <c r="RTV37" s="188"/>
      <c r="RTW37" s="188"/>
      <c r="RTX37" s="188"/>
      <c r="RTY37" s="188"/>
      <c r="RTZ37" s="188"/>
      <c r="RUA37" s="188"/>
      <c r="RUB37" s="188"/>
      <c r="RUC37" s="188"/>
      <c r="RUD37" s="188"/>
      <c r="RUE37" s="188"/>
      <c r="RUF37" s="188"/>
      <c r="RUG37" s="188"/>
      <c r="RUH37" s="188"/>
      <c r="RUI37" s="188"/>
      <c r="RUJ37" s="188"/>
      <c r="RUK37" s="188"/>
      <c r="RUL37" s="188"/>
      <c r="RUM37" s="188"/>
      <c r="RUN37" s="188"/>
      <c r="RUO37" s="188"/>
      <c r="RUP37" s="188"/>
      <c r="RUQ37" s="188"/>
      <c r="RUR37" s="188"/>
      <c r="RUS37" s="188"/>
      <c r="RUT37" s="188"/>
      <c r="RUU37" s="188"/>
      <c r="RUV37" s="188"/>
      <c r="RUW37" s="188"/>
      <c r="RUX37" s="188"/>
      <c r="RUY37" s="188"/>
      <c r="RUZ37" s="188"/>
      <c r="RVA37" s="188"/>
      <c r="RVB37" s="188"/>
      <c r="RVC37" s="188"/>
      <c r="RVD37" s="188"/>
      <c r="RVE37" s="188"/>
      <c r="RVF37" s="188"/>
      <c r="RVG37" s="188"/>
      <c r="RVH37" s="188"/>
      <c r="RVI37" s="188"/>
      <c r="RVJ37" s="188"/>
      <c r="RVK37" s="188"/>
      <c r="RVL37" s="188"/>
      <c r="RVM37" s="188"/>
      <c r="RVN37" s="188"/>
      <c r="RVO37" s="188"/>
      <c r="RVP37" s="188"/>
      <c r="RVQ37" s="188"/>
      <c r="RVR37" s="188"/>
      <c r="RVS37" s="188"/>
      <c r="RVT37" s="188"/>
      <c r="RVU37" s="188"/>
      <c r="RVV37" s="188"/>
      <c r="RVW37" s="188"/>
      <c r="RVX37" s="188"/>
      <c r="RVY37" s="188"/>
      <c r="RVZ37" s="188"/>
      <c r="RWA37" s="188"/>
      <c r="RWB37" s="188"/>
      <c r="RWC37" s="188"/>
      <c r="RWD37" s="188"/>
      <c r="RWE37" s="188"/>
      <c r="RWF37" s="188"/>
      <c r="RWG37" s="188"/>
      <c r="RWH37" s="188"/>
      <c r="RWI37" s="188"/>
      <c r="RWJ37" s="188"/>
      <c r="RWK37" s="188"/>
      <c r="RWL37" s="188"/>
      <c r="RWM37" s="188"/>
      <c r="RWN37" s="188"/>
      <c r="RWO37" s="188"/>
      <c r="RWP37" s="188"/>
      <c r="RWQ37" s="188"/>
      <c r="RWR37" s="188"/>
      <c r="RWS37" s="188"/>
      <c r="RWT37" s="188"/>
      <c r="RWU37" s="188"/>
      <c r="RWV37" s="188"/>
      <c r="RWW37" s="188"/>
      <c r="RWX37" s="188"/>
      <c r="RWY37" s="188"/>
      <c r="RWZ37" s="188"/>
      <c r="RXA37" s="188"/>
      <c r="RXB37" s="188"/>
      <c r="RXC37" s="188"/>
      <c r="RXD37" s="188"/>
      <c r="RXE37" s="188"/>
      <c r="RXF37" s="188"/>
      <c r="RXG37" s="188"/>
      <c r="RXH37" s="188"/>
      <c r="RXI37" s="188"/>
      <c r="RXJ37" s="188"/>
      <c r="RXK37" s="188"/>
      <c r="RXL37" s="188"/>
      <c r="RXM37" s="188"/>
      <c r="RXN37" s="188"/>
      <c r="RXO37" s="188"/>
      <c r="RXP37" s="188"/>
      <c r="RXQ37" s="188"/>
      <c r="RXR37" s="188"/>
      <c r="RXS37" s="188"/>
      <c r="RXT37" s="188"/>
      <c r="RXU37" s="188"/>
      <c r="RXV37" s="188"/>
      <c r="RXW37" s="188"/>
      <c r="RXX37" s="188"/>
      <c r="RXY37" s="188"/>
      <c r="RXZ37" s="188"/>
      <c r="RYA37" s="188"/>
      <c r="RYB37" s="188"/>
      <c r="RYC37" s="188"/>
      <c r="RYD37" s="188"/>
      <c r="RYE37" s="188"/>
      <c r="RYF37" s="188"/>
      <c r="RYG37" s="188"/>
      <c r="RYH37" s="188"/>
      <c r="RYI37" s="188"/>
      <c r="RYJ37" s="188"/>
      <c r="RYK37" s="188"/>
      <c r="RYL37" s="188"/>
      <c r="RYM37" s="188"/>
      <c r="RYN37" s="188"/>
      <c r="RYO37" s="188"/>
      <c r="RYP37" s="188"/>
      <c r="RYQ37" s="188"/>
      <c r="RYR37" s="188"/>
      <c r="RYS37" s="188"/>
      <c r="RYT37" s="188"/>
      <c r="RYU37" s="188"/>
      <c r="RYV37" s="188"/>
      <c r="RYW37" s="188"/>
      <c r="RYX37" s="188"/>
      <c r="RYY37" s="188"/>
      <c r="RYZ37" s="188"/>
      <c r="RZA37" s="188"/>
      <c r="RZB37" s="188"/>
      <c r="RZC37" s="188"/>
      <c r="RZD37" s="188"/>
      <c r="RZE37" s="188"/>
      <c r="RZF37" s="188"/>
      <c r="RZG37" s="188"/>
      <c r="RZH37" s="188"/>
      <c r="RZI37" s="188"/>
      <c r="RZJ37" s="188"/>
      <c r="RZK37" s="188"/>
      <c r="RZL37" s="188"/>
      <c r="RZM37" s="188"/>
      <c r="RZN37" s="188"/>
      <c r="RZO37" s="188"/>
      <c r="RZP37" s="188"/>
      <c r="RZQ37" s="188"/>
      <c r="RZR37" s="188"/>
      <c r="RZS37" s="188"/>
      <c r="RZT37" s="188"/>
      <c r="RZU37" s="188"/>
      <c r="RZV37" s="188"/>
      <c r="RZW37" s="188"/>
      <c r="RZX37" s="188"/>
      <c r="RZY37" s="188"/>
      <c r="RZZ37" s="188"/>
      <c r="SAA37" s="188"/>
      <c r="SAB37" s="188"/>
      <c r="SAC37" s="188"/>
      <c r="SAD37" s="188"/>
      <c r="SAE37" s="188"/>
      <c r="SAF37" s="188"/>
      <c r="SAG37" s="188"/>
      <c r="SAH37" s="188"/>
      <c r="SAI37" s="188"/>
      <c r="SAJ37" s="188"/>
      <c r="SAK37" s="188"/>
      <c r="SAL37" s="188"/>
      <c r="SAM37" s="188"/>
      <c r="SAN37" s="188"/>
      <c r="SAO37" s="188"/>
      <c r="SAP37" s="188"/>
      <c r="SAQ37" s="188"/>
      <c r="SAR37" s="188"/>
      <c r="SAS37" s="188"/>
      <c r="SAT37" s="188"/>
      <c r="SAU37" s="188"/>
      <c r="SAV37" s="188"/>
      <c r="SAW37" s="188"/>
      <c r="SAX37" s="188"/>
      <c r="SAY37" s="188"/>
      <c r="SAZ37" s="188"/>
      <c r="SBA37" s="188"/>
      <c r="SBB37" s="188"/>
      <c r="SBC37" s="188"/>
      <c r="SBD37" s="188"/>
      <c r="SBE37" s="188"/>
      <c r="SBF37" s="188"/>
      <c r="SBG37" s="188"/>
      <c r="SBH37" s="188"/>
      <c r="SBI37" s="188"/>
      <c r="SBJ37" s="188"/>
      <c r="SBK37" s="188"/>
      <c r="SBL37" s="188"/>
      <c r="SBM37" s="188"/>
      <c r="SBN37" s="188"/>
      <c r="SBO37" s="188"/>
      <c r="SBP37" s="188"/>
      <c r="SBQ37" s="188"/>
      <c r="SBR37" s="188"/>
      <c r="SBS37" s="188"/>
      <c r="SBT37" s="188"/>
      <c r="SBU37" s="188"/>
      <c r="SBV37" s="188"/>
      <c r="SBW37" s="188"/>
      <c r="SBX37" s="188"/>
      <c r="SBY37" s="188"/>
      <c r="SBZ37" s="188"/>
      <c r="SCA37" s="188"/>
      <c r="SCB37" s="188"/>
      <c r="SCC37" s="188"/>
      <c r="SCD37" s="188"/>
      <c r="SCE37" s="188"/>
      <c r="SCF37" s="188"/>
      <c r="SCG37" s="188"/>
      <c r="SCH37" s="188"/>
      <c r="SCI37" s="188"/>
      <c r="SCJ37" s="188"/>
      <c r="SCK37" s="188"/>
      <c r="SCL37" s="188"/>
      <c r="SCM37" s="188"/>
      <c r="SCN37" s="188"/>
      <c r="SCO37" s="188"/>
      <c r="SCP37" s="188"/>
      <c r="SCQ37" s="188"/>
      <c r="SCR37" s="188"/>
      <c r="SCS37" s="188"/>
      <c r="SCT37" s="188"/>
      <c r="SCU37" s="188"/>
      <c r="SCV37" s="188"/>
      <c r="SCW37" s="188"/>
      <c r="SCX37" s="188"/>
      <c r="SCY37" s="188"/>
      <c r="SCZ37" s="188"/>
      <c r="SDA37" s="188"/>
      <c r="SDB37" s="188"/>
      <c r="SDC37" s="188"/>
      <c r="SDD37" s="188"/>
      <c r="SDE37" s="188"/>
      <c r="SDF37" s="188"/>
      <c r="SDG37" s="188"/>
      <c r="SDH37" s="188"/>
      <c r="SDI37" s="188"/>
      <c r="SDJ37" s="188"/>
      <c r="SDK37" s="188"/>
      <c r="SDL37" s="188"/>
      <c r="SDM37" s="188"/>
      <c r="SDN37" s="188"/>
      <c r="SDO37" s="188"/>
      <c r="SDP37" s="188"/>
      <c r="SDQ37" s="188"/>
      <c r="SDR37" s="188"/>
      <c r="SDS37" s="188"/>
      <c r="SDT37" s="188"/>
      <c r="SDU37" s="188"/>
      <c r="SDV37" s="188"/>
      <c r="SDW37" s="188"/>
      <c r="SDX37" s="188"/>
      <c r="SDY37" s="188"/>
      <c r="SDZ37" s="188"/>
      <c r="SEA37" s="188"/>
      <c r="SEB37" s="188"/>
      <c r="SEC37" s="188"/>
      <c r="SED37" s="188"/>
      <c r="SEE37" s="188"/>
      <c r="SEF37" s="188"/>
      <c r="SEG37" s="188"/>
      <c r="SEH37" s="188"/>
      <c r="SEI37" s="188"/>
      <c r="SEJ37" s="188"/>
      <c r="SEK37" s="188"/>
      <c r="SEL37" s="188"/>
      <c r="SEM37" s="188"/>
      <c r="SEN37" s="188"/>
      <c r="SEO37" s="188"/>
      <c r="SEP37" s="188"/>
      <c r="SEQ37" s="188"/>
      <c r="SER37" s="188"/>
      <c r="SES37" s="188"/>
      <c r="SET37" s="188"/>
      <c r="SEU37" s="188"/>
      <c r="SEV37" s="188"/>
      <c r="SEW37" s="188"/>
      <c r="SEX37" s="188"/>
      <c r="SEY37" s="188"/>
      <c r="SEZ37" s="188"/>
      <c r="SFA37" s="188"/>
      <c r="SFB37" s="188"/>
      <c r="SFC37" s="188"/>
      <c r="SFD37" s="188"/>
      <c r="SFE37" s="188"/>
      <c r="SFF37" s="188"/>
      <c r="SFG37" s="188"/>
      <c r="SFH37" s="188"/>
      <c r="SFI37" s="188"/>
      <c r="SFJ37" s="188"/>
      <c r="SFK37" s="188"/>
      <c r="SFL37" s="188"/>
      <c r="SFM37" s="188"/>
      <c r="SFN37" s="188"/>
      <c r="SFO37" s="188"/>
      <c r="SFP37" s="188"/>
      <c r="SFQ37" s="188"/>
      <c r="SFR37" s="188"/>
      <c r="SFS37" s="188"/>
      <c r="SFT37" s="188"/>
      <c r="SFU37" s="188"/>
      <c r="SFV37" s="188"/>
      <c r="SFW37" s="188"/>
      <c r="SFX37" s="188"/>
      <c r="SFY37" s="188"/>
      <c r="SFZ37" s="188"/>
      <c r="SGA37" s="188"/>
      <c r="SGB37" s="188"/>
      <c r="SGC37" s="188"/>
      <c r="SGD37" s="188"/>
      <c r="SGE37" s="188"/>
      <c r="SGF37" s="188"/>
      <c r="SGG37" s="188"/>
      <c r="SGH37" s="188"/>
      <c r="SGI37" s="188"/>
      <c r="SGJ37" s="188"/>
      <c r="SGK37" s="188"/>
      <c r="SGL37" s="188"/>
      <c r="SGM37" s="188"/>
      <c r="SGN37" s="188"/>
      <c r="SGO37" s="188"/>
      <c r="SGP37" s="188"/>
      <c r="SGQ37" s="188"/>
      <c r="SGR37" s="188"/>
      <c r="SGS37" s="188"/>
      <c r="SGT37" s="188"/>
      <c r="SGU37" s="188"/>
      <c r="SGV37" s="188"/>
      <c r="SGW37" s="188"/>
      <c r="SGX37" s="188"/>
      <c r="SGY37" s="188"/>
      <c r="SGZ37" s="188"/>
      <c r="SHA37" s="188"/>
      <c r="SHB37" s="188"/>
      <c r="SHC37" s="188"/>
      <c r="SHD37" s="188"/>
      <c r="SHE37" s="188"/>
      <c r="SHF37" s="188"/>
      <c r="SHG37" s="188"/>
      <c r="SHH37" s="188"/>
      <c r="SHI37" s="188"/>
      <c r="SHJ37" s="188"/>
      <c r="SHK37" s="188"/>
      <c r="SHL37" s="188"/>
      <c r="SHM37" s="188"/>
      <c r="SHN37" s="188"/>
      <c r="SHO37" s="188"/>
      <c r="SHP37" s="188"/>
      <c r="SHQ37" s="188"/>
      <c r="SHR37" s="188"/>
      <c r="SHS37" s="188"/>
      <c r="SHT37" s="188"/>
      <c r="SHU37" s="188"/>
      <c r="SHV37" s="188"/>
      <c r="SHW37" s="188"/>
      <c r="SHX37" s="188"/>
      <c r="SHY37" s="188"/>
      <c r="SHZ37" s="188"/>
      <c r="SIA37" s="188"/>
      <c r="SIB37" s="188"/>
      <c r="SIC37" s="188"/>
      <c r="SID37" s="188"/>
      <c r="SIE37" s="188"/>
      <c r="SIF37" s="188"/>
      <c r="SIG37" s="188"/>
      <c r="SIH37" s="188"/>
      <c r="SII37" s="188"/>
      <c r="SIJ37" s="188"/>
      <c r="SIK37" s="188"/>
      <c r="SIL37" s="188"/>
      <c r="SIM37" s="188"/>
      <c r="SIN37" s="188"/>
      <c r="SIO37" s="188"/>
      <c r="SIP37" s="188"/>
      <c r="SIQ37" s="188"/>
      <c r="SIR37" s="188"/>
      <c r="SIS37" s="188"/>
      <c r="SIT37" s="188"/>
      <c r="SIU37" s="188"/>
      <c r="SIV37" s="188"/>
      <c r="SIW37" s="188"/>
      <c r="SIX37" s="188"/>
      <c r="SIY37" s="188"/>
      <c r="SIZ37" s="188"/>
      <c r="SJA37" s="188"/>
      <c r="SJB37" s="188"/>
      <c r="SJC37" s="188"/>
      <c r="SJD37" s="188"/>
      <c r="SJE37" s="188"/>
      <c r="SJF37" s="188"/>
      <c r="SJG37" s="188"/>
      <c r="SJH37" s="188"/>
      <c r="SJI37" s="188"/>
      <c r="SJJ37" s="188"/>
      <c r="SJK37" s="188"/>
      <c r="SJL37" s="188"/>
      <c r="SJM37" s="188"/>
      <c r="SJN37" s="188"/>
      <c r="SJO37" s="188"/>
      <c r="SJP37" s="188"/>
      <c r="SJQ37" s="188"/>
      <c r="SJR37" s="188"/>
      <c r="SJS37" s="188"/>
      <c r="SJT37" s="188"/>
      <c r="SJU37" s="188"/>
      <c r="SJV37" s="188"/>
      <c r="SJW37" s="188"/>
      <c r="SJX37" s="188"/>
      <c r="SJY37" s="188"/>
      <c r="SJZ37" s="188"/>
      <c r="SKA37" s="188"/>
      <c r="SKB37" s="188"/>
      <c r="SKC37" s="188"/>
      <c r="SKD37" s="188"/>
      <c r="SKE37" s="188"/>
      <c r="SKF37" s="188"/>
      <c r="SKG37" s="188"/>
      <c r="SKH37" s="188"/>
      <c r="SKI37" s="188"/>
      <c r="SKJ37" s="188"/>
      <c r="SKK37" s="188"/>
      <c r="SKL37" s="188"/>
      <c r="SKM37" s="188"/>
      <c r="SKN37" s="188"/>
      <c r="SKO37" s="188"/>
      <c r="SKP37" s="188"/>
      <c r="SKQ37" s="188"/>
      <c r="SKR37" s="188"/>
      <c r="SKS37" s="188"/>
      <c r="SKT37" s="188"/>
      <c r="SKU37" s="188"/>
      <c r="SKV37" s="188"/>
      <c r="SKW37" s="188"/>
      <c r="SKX37" s="188"/>
      <c r="SKY37" s="188"/>
      <c r="SKZ37" s="188"/>
      <c r="SLA37" s="188"/>
      <c r="SLB37" s="188"/>
      <c r="SLC37" s="188"/>
      <c r="SLD37" s="188"/>
      <c r="SLE37" s="188"/>
      <c r="SLF37" s="188"/>
      <c r="SLG37" s="188"/>
      <c r="SLH37" s="188"/>
      <c r="SLI37" s="188"/>
      <c r="SLJ37" s="188"/>
      <c r="SLK37" s="188"/>
      <c r="SLL37" s="188"/>
      <c r="SLM37" s="188"/>
      <c r="SLN37" s="188"/>
      <c r="SLO37" s="188"/>
      <c r="SLP37" s="188"/>
      <c r="SLQ37" s="188"/>
      <c r="SLR37" s="188"/>
      <c r="SLS37" s="188"/>
      <c r="SLT37" s="188"/>
      <c r="SLU37" s="188"/>
      <c r="SLV37" s="188"/>
      <c r="SLW37" s="188"/>
      <c r="SLX37" s="188"/>
      <c r="SLY37" s="188"/>
      <c r="SLZ37" s="188"/>
      <c r="SMA37" s="188"/>
      <c r="SMB37" s="188"/>
      <c r="SMC37" s="188"/>
      <c r="SMD37" s="188"/>
      <c r="SME37" s="188"/>
      <c r="SMF37" s="188"/>
      <c r="SMG37" s="188"/>
      <c r="SMH37" s="188"/>
      <c r="SMI37" s="188"/>
      <c r="SMJ37" s="188"/>
      <c r="SMK37" s="188"/>
      <c r="SML37" s="188"/>
      <c r="SMM37" s="188"/>
      <c r="SMN37" s="188"/>
      <c r="SMO37" s="188"/>
      <c r="SMP37" s="188"/>
      <c r="SMQ37" s="188"/>
      <c r="SMR37" s="188"/>
      <c r="SMS37" s="188"/>
      <c r="SMT37" s="188"/>
      <c r="SMU37" s="188"/>
      <c r="SMV37" s="188"/>
      <c r="SMW37" s="188"/>
      <c r="SMX37" s="188"/>
      <c r="SMY37" s="188"/>
      <c r="SMZ37" s="188"/>
      <c r="SNA37" s="188"/>
      <c r="SNB37" s="188"/>
      <c r="SNC37" s="188"/>
      <c r="SND37" s="188"/>
      <c r="SNE37" s="188"/>
      <c r="SNF37" s="188"/>
      <c r="SNG37" s="188"/>
      <c r="SNH37" s="188"/>
      <c r="SNI37" s="188"/>
      <c r="SNJ37" s="188"/>
      <c r="SNK37" s="188"/>
      <c r="SNL37" s="188"/>
      <c r="SNM37" s="188"/>
      <c r="SNN37" s="188"/>
      <c r="SNO37" s="188"/>
      <c r="SNP37" s="188"/>
      <c r="SNQ37" s="188"/>
      <c r="SNR37" s="188"/>
      <c r="SNS37" s="188"/>
      <c r="SNT37" s="188"/>
      <c r="SNU37" s="188"/>
      <c r="SNV37" s="188"/>
      <c r="SNW37" s="188"/>
      <c r="SNX37" s="188"/>
      <c r="SNY37" s="188"/>
      <c r="SNZ37" s="188"/>
      <c r="SOA37" s="188"/>
      <c r="SOB37" s="188"/>
      <c r="SOC37" s="188"/>
      <c r="SOD37" s="188"/>
      <c r="SOE37" s="188"/>
      <c r="SOF37" s="188"/>
      <c r="SOG37" s="188"/>
      <c r="SOH37" s="188"/>
      <c r="SOI37" s="188"/>
      <c r="SOJ37" s="188"/>
      <c r="SOK37" s="188"/>
      <c r="SOL37" s="188"/>
      <c r="SOM37" s="188"/>
      <c r="SON37" s="188"/>
      <c r="SOO37" s="188"/>
      <c r="SOP37" s="188"/>
      <c r="SOQ37" s="188"/>
      <c r="SOR37" s="188"/>
      <c r="SOS37" s="188"/>
      <c r="SOT37" s="188"/>
      <c r="SOU37" s="188"/>
      <c r="SOV37" s="188"/>
      <c r="SOW37" s="188"/>
      <c r="SOX37" s="188"/>
      <c r="SOY37" s="188"/>
      <c r="SOZ37" s="188"/>
      <c r="SPA37" s="188"/>
      <c r="SPB37" s="188"/>
      <c r="SPC37" s="188"/>
      <c r="SPD37" s="188"/>
      <c r="SPE37" s="188"/>
      <c r="SPF37" s="188"/>
      <c r="SPG37" s="188"/>
      <c r="SPH37" s="188"/>
      <c r="SPI37" s="188"/>
      <c r="SPJ37" s="188"/>
      <c r="SPK37" s="188"/>
      <c r="SPL37" s="188"/>
      <c r="SPM37" s="188"/>
      <c r="SPN37" s="188"/>
      <c r="SPO37" s="188"/>
      <c r="SPP37" s="188"/>
      <c r="SPQ37" s="188"/>
      <c r="SPR37" s="188"/>
      <c r="SPS37" s="188"/>
      <c r="SPT37" s="188"/>
      <c r="SPU37" s="188"/>
      <c r="SPV37" s="188"/>
      <c r="SPW37" s="188"/>
      <c r="SPX37" s="188"/>
      <c r="SPY37" s="188"/>
      <c r="SPZ37" s="188"/>
      <c r="SQA37" s="188"/>
      <c r="SQB37" s="188"/>
      <c r="SQC37" s="188"/>
      <c r="SQD37" s="188"/>
      <c r="SQE37" s="188"/>
      <c r="SQF37" s="188"/>
      <c r="SQG37" s="188"/>
      <c r="SQH37" s="188"/>
      <c r="SQI37" s="188"/>
      <c r="SQJ37" s="188"/>
      <c r="SQK37" s="188"/>
      <c r="SQL37" s="188"/>
      <c r="SQM37" s="188"/>
      <c r="SQN37" s="188"/>
      <c r="SQO37" s="188"/>
      <c r="SQP37" s="188"/>
      <c r="SQQ37" s="188"/>
      <c r="SQR37" s="188"/>
      <c r="SQS37" s="188"/>
      <c r="SQT37" s="188"/>
      <c r="SQU37" s="188"/>
      <c r="SQV37" s="188"/>
      <c r="SQW37" s="188"/>
      <c r="SQX37" s="188"/>
      <c r="SQY37" s="188"/>
      <c r="SQZ37" s="188"/>
      <c r="SRA37" s="188"/>
      <c r="SRB37" s="188"/>
      <c r="SRC37" s="188"/>
      <c r="SRD37" s="188"/>
      <c r="SRE37" s="188"/>
      <c r="SRF37" s="188"/>
      <c r="SRG37" s="188"/>
      <c r="SRH37" s="188"/>
      <c r="SRI37" s="188"/>
      <c r="SRJ37" s="188"/>
      <c r="SRK37" s="188"/>
      <c r="SRL37" s="188"/>
      <c r="SRM37" s="188"/>
      <c r="SRN37" s="188"/>
      <c r="SRO37" s="188"/>
      <c r="SRP37" s="188"/>
      <c r="SRQ37" s="188"/>
      <c r="SRR37" s="188"/>
      <c r="SRS37" s="188"/>
      <c r="SRT37" s="188"/>
      <c r="SRU37" s="188"/>
      <c r="SRV37" s="188"/>
      <c r="SRW37" s="188"/>
      <c r="SRX37" s="188"/>
      <c r="SRY37" s="188"/>
      <c r="SRZ37" s="188"/>
      <c r="SSA37" s="188"/>
      <c r="SSB37" s="188"/>
      <c r="SSC37" s="188"/>
      <c r="SSD37" s="188"/>
      <c r="SSE37" s="188"/>
      <c r="SSF37" s="188"/>
      <c r="SSG37" s="188"/>
      <c r="SSH37" s="188"/>
      <c r="SSI37" s="188"/>
      <c r="SSJ37" s="188"/>
      <c r="SSK37" s="188"/>
      <c r="SSL37" s="188"/>
      <c r="SSM37" s="188"/>
      <c r="SSN37" s="188"/>
      <c r="SSO37" s="188"/>
      <c r="SSP37" s="188"/>
      <c r="SSQ37" s="188"/>
      <c r="SSR37" s="188"/>
      <c r="SSS37" s="188"/>
      <c r="SST37" s="188"/>
      <c r="SSU37" s="188"/>
      <c r="SSV37" s="188"/>
      <c r="SSW37" s="188"/>
      <c r="SSX37" s="188"/>
      <c r="SSY37" s="188"/>
      <c r="SSZ37" s="188"/>
      <c r="STA37" s="188"/>
      <c r="STB37" s="188"/>
      <c r="STC37" s="188"/>
      <c r="STD37" s="188"/>
      <c r="STE37" s="188"/>
      <c r="STF37" s="188"/>
      <c r="STG37" s="188"/>
      <c r="STH37" s="188"/>
      <c r="STI37" s="188"/>
      <c r="STJ37" s="188"/>
      <c r="STK37" s="188"/>
      <c r="STL37" s="188"/>
      <c r="STM37" s="188"/>
      <c r="STN37" s="188"/>
      <c r="STO37" s="188"/>
      <c r="STP37" s="188"/>
      <c r="STQ37" s="188"/>
      <c r="STR37" s="188"/>
      <c r="STS37" s="188"/>
      <c r="STT37" s="188"/>
      <c r="STU37" s="188"/>
      <c r="STV37" s="188"/>
      <c r="STW37" s="188"/>
      <c r="STX37" s="188"/>
      <c r="STY37" s="188"/>
      <c r="STZ37" s="188"/>
      <c r="SUA37" s="188"/>
      <c r="SUB37" s="188"/>
      <c r="SUC37" s="188"/>
      <c r="SUD37" s="188"/>
      <c r="SUE37" s="188"/>
      <c r="SUF37" s="188"/>
      <c r="SUG37" s="188"/>
      <c r="SUH37" s="188"/>
      <c r="SUI37" s="188"/>
      <c r="SUJ37" s="188"/>
      <c r="SUK37" s="188"/>
      <c r="SUL37" s="188"/>
      <c r="SUM37" s="188"/>
      <c r="SUN37" s="188"/>
      <c r="SUO37" s="188"/>
      <c r="SUP37" s="188"/>
      <c r="SUQ37" s="188"/>
      <c r="SUR37" s="188"/>
      <c r="SUS37" s="188"/>
      <c r="SUT37" s="188"/>
      <c r="SUU37" s="188"/>
      <c r="SUV37" s="188"/>
      <c r="SUW37" s="188"/>
      <c r="SUX37" s="188"/>
      <c r="SUY37" s="188"/>
      <c r="SUZ37" s="188"/>
      <c r="SVA37" s="188"/>
      <c r="SVB37" s="188"/>
      <c r="SVC37" s="188"/>
      <c r="SVD37" s="188"/>
      <c r="SVE37" s="188"/>
      <c r="SVF37" s="188"/>
      <c r="SVG37" s="188"/>
      <c r="SVH37" s="188"/>
      <c r="SVI37" s="188"/>
      <c r="SVJ37" s="188"/>
      <c r="SVK37" s="188"/>
      <c r="SVL37" s="188"/>
      <c r="SVM37" s="188"/>
      <c r="SVN37" s="188"/>
      <c r="SVO37" s="188"/>
      <c r="SVP37" s="188"/>
      <c r="SVQ37" s="188"/>
      <c r="SVR37" s="188"/>
      <c r="SVS37" s="188"/>
      <c r="SVT37" s="188"/>
      <c r="SVU37" s="188"/>
      <c r="SVV37" s="188"/>
      <c r="SVW37" s="188"/>
      <c r="SVX37" s="188"/>
      <c r="SVY37" s="188"/>
      <c r="SVZ37" s="188"/>
      <c r="SWA37" s="188"/>
      <c r="SWB37" s="188"/>
      <c r="SWC37" s="188"/>
      <c r="SWD37" s="188"/>
      <c r="SWE37" s="188"/>
      <c r="SWF37" s="188"/>
      <c r="SWG37" s="188"/>
      <c r="SWH37" s="188"/>
      <c r="SWI37" s="188"/>
      <c r="SWJ37" s="188"/>
      <c r="SWK37" s="188"/>
      <c r="SWL37" s="188"/>
      <c r="SWM37" s="188"/>
      <c r="SWN37" s="188"/>
      <c r="SWO37" s="188"/>
      <c r="SWP37" s="188"/>
      <c r="SWQ37" s="188"/>
      <c r="SWR37" s="188"/>
      <c r="SWS37" s="188"/>
      <c r="SWT37" s="188"/>
      <c r="SWU37" s="188"/>
      <c r="SWV37" s="188"/>
      <c r="SWW37" s="188"/>
      <c r="SWX37" s="188"/>
      <c r="SWY37" s="188"/>
      <c r="SWZ37" s="188"/>
      <c r="SXA37" s="188"/>
      <c r="SXB37" s="188"/>
      <c r="SXC37" s="188"/>
      <c r="SXD37" s="188"/>
      <c r="SXE37" s="188"/>
      <c r="SXF37" s="188"/>
      <c r="SXG37" s="188"/>
      <c r="SXH37" s="188"/>
      <c r="SXI37" s="188"/>
      <c r="SXJ37" s="188"/>
      <c r="SXK37" s="188"/>
      <c r="SXL37" s="188"/>
      <c r="SXM37" s="188"/>
      <c r="SXN37" s="188"/>
      <c r="SXO37" s="188"/>
      <c r="SXP37" s="188"/>
      <c r="SXQ37" s="188"/>
      <c r="SXR37" s="188"/>
      <c r="SXS37" s="188"/>
      <c r="SXT37" s="188"/>
      <c r="SXU37" s="188"/>
      <c r="SXV37" s="188"/>
      <c r="SXW37" s="188"/>
      <c r="SXX37" s="188"/>
      <c r="SXY37" s="188"/>
      <c r="SXZ37" s="188"/>
      <c r="SYA37" s="188"/>
      <c r="SYB37" s="188"/>
      <c r="SYC37" s="188"/>
      <c r="SYD37" s="188"/>
      <c r="SYE37" s="188"/>
      <c r="SYF37" s="188"/>
      <c r="SYG37" s="188"/>
      <c r="SYH37" s="188"/>
      <c r="SYI37" s="188"/>
      <c r="SYJ37" s="188"/>
      <c r="SYK37" s="188"/>
      <c r="SYL37" s="188"/>
      <c r="SYM37" s="188"/>
      <c r="SYN37" s="188"/>
      <c r="SYO37" s="188"/>
      <c r="SYP37" s="188"/>
      <c r="SYQ37" s="188"/>
      <c r="SYR37" s="188"/>
      <c r="SYS37" s="188"/>
      <c r="SYT37" s="188"/>
      <c r="SYU37" s="188"/>
      <c r="SYV37" s="188"/>
      <c r="SYW37" s="188"/>
      <c r="SYX37" s="188"/>
      <c r="SYY37" s="188"/>
      <c r="SYZ37" s="188"/>
      <c r="SZA37" s="188"/>
      <c r="SZB37" s="188"/>
      <c r="SZC37" s="188"/>
      <c r="SZD37" s="188"/>
      <c r="SZE37" s="188"/>
      <c r="SZF37" s="188"/>
      <c r="SZG37" s="188"/>
      <c r="SZH37" s="188"/>
      <c r="SZI37" s="188"/>
      <c r="SZJ37" s="188"/>
      <c r="SZK37" s="188"/>
      <c r="SZL37" s="188"/>
      <c r="SZM37" s="188"/>
      <c r="SZN37" s="188"/>
      <c r="SZO37" s="188"/>
      <c r="SZP37" s="188"/>
      <c r="SZQ37" s="188"/>
      <c r="SZR37" s="188"/>
      <c r="SZS37" s="188"/>
      <c r="SZT37" s="188"/>
      <c r="SZU37" s="188"/>
      <c r="SZV37" s="188"/>
      <c r="SZW37" s="188"/>
      <c r="SZX37" s="188"/>
      <c r="SZY37" s="188"/>
      <c r="SZZ37" s="188"/>
      <c r="TAA37" s="188"/>
      <c r="TAB37" s="188"/>
      <c r="TAC37" s="188"/>
      <c r="TAD37" s="188"/>
      <c r="TAE37" s="188"/>
      <c r="TAF37" s="188"/>
      <c r="TAG37" s="188"/>
      <c r="TAH37" s="188"/>
      <c r="TAI37" s="188"/>
      <c r="TAJ37" s="188"/>
      <c r="TAK37" s="188"/>
      <c r="TAL37" s="188"/>
      <c r="TAM37" s="188"/>
      <c r="TAN37" s="188"/>
      <c r="TAO37" s="188"/>
      <c r="TAP37" s="188"/>
      <c r="TAQ37" s="188"/>
      <c r="TAR37" s="188"/>
      <c r="TAS37" s="188"/>
      <c r="TAT37" s="188"/>
      <c r="TAU37" s="188"/>
      <c r="TAV37" s="188"/>
      <c r="TAW37" s="188"/>
      <c r="TAX37" s="188"/>
      <c r="TAY37" s="188"/>
      <c r="TAZ37" s="188"/>
      <c r="TBA37" s="188"/>
      <c r="TBB37" s="188"/>
      <c r="TBC37" s="188"/>
      <c r="TBD37" s="188"/>
      <c r="TBE37" s="188"/>
      <c r="TBF37" s="188"/>
      <c r="TBG37" s="188"/>
      <c r="TBH37" s="188"/>
      <c r="TBI37" s="188"/>
      <c r="TBJ37" s="188"/>
      <c r="TBK37" s="188"/>
      <c r="TBL37" s="188"/>
      <c r="TBM37" s="188"/>
      <c r="TBN37" s="188"/>
      <c r="TBO37" s="188"/>
      <c r="TBP37" s="188"/>
      <c r="TBQ37" s="188"/>
      <c r="TBR37" s="188"/>
      <c r="TBS37" s="188"/>
      <c r="TBT37" s="188"/>
      <c r="TBU37" s="188"/>
      <c r="TBV37" s="188"/>
      <c r="TBW37" s="188"/>
      <c r="TBX37" s="188"/>
      <c r="TBY37" s="188"/>
      <c r="TBZ37" s="188"/>
      <c r="TCA37" s="188"/>
      <c r="TCB37" s="188"/>
      <c r="TCC37" s="188"/>
      <c r="TCD37" s="188"/>
      <c r="TCE37" s="188"/>
      <c r="TCF37" s="188"/>
      <c r="TCG37" s="188"/>
      <c r="TCH37" s="188"/>
      <c r="TCI37" s="188"/>
      <c r="TCJ37" s="188"/>
      <c r="TCK37" s="188"/>
      <c r="TCL37" s="188"/>
      <c r="TCM37" s="188"/>
      <c r="TCN37" s="188"/>
      <c r="TCO37" s="188"/>
      <c r="TCP37" s="188"/>
      <c r="TCQ37" s="188"/>
      <c r="TCR37" s="188"/>
      <c r="TCS37" s="188"/>
      <c r="TCT37" s="188"/>
      <c r="TCU37" s="188"/>
      <c r="TCV37" s="188"/>
      <c r="TCW37" s="188"/>
      <c r="TCX37" s="188"/>
      <c r="TCY37" s="188"/>
      <c r="TCZ37" s="188"/>
      <c r="TDA37" s="188"/>
      <c r="TDB37" s="188"/>
      <c r="TDC37" s="188"/>
      <c r="TDD37" s="188"/>
      <c r="TDE37" s="188"/>
      <c r="TDF37" s="188"/>
      <c r="TDG37" s="188"/>
      <c r="TDH37" s="188"/>
      <c r="TDI37" s="188"/>
      <c r="TDJ37" s="188"/>
      <c r="TDK37" s="188"/>
      <c r="TDL37" s="188"/>
      <c r="TDM37" s="188"/>
      <c r="TDN37" s="188"/>
      <c r="TDO37" s="188"/>
      <c r="TDP37" s="188"/>
      <c r="TDQ37" s="188"/>
      <c r="TDR37" s="188"/>
      <c r="TDS37" s="188"/>
      <c r="TDT37" s="188"/>
      <c r="TDU37" s="188"/>
      <c r="TDV37" s="188"/>
      <c r="TDW37" s="188"/>
      <c r="TDX37" s="188"/>
      <c r="TDY37" s="188"/>
      <c r="TDZ37" s="188"/>
      <c r="TEA37" s="188"/>
      <c r="TEB37" s="188"/>
      <c r="TEC37" s="188"/>
      <c r="TED37" s="188"/>
      <c r="TEE37" s="188"/>
      <c r="TEF37" s="188"/>
      <c r="TEG37" s="188"/>
      <c r="TEH37" s="188"/>
      <c r="TEI37" s="188"/>
      <c r="TEJ37" s="188"/>
      <c r="TEK37" s="188"/>
      <c r="TEL37" s="188"/>
      <c r="TEM37" s="188"/>
      <c r="TEN37" s="188"/>
      <c r="TEO37" s="188"/>
      <c r="TEP37" s="188"/>
      <c r="TEQ37" s="188"/>
      <c r="TER37" s="188"/>
      <c r="TES37" s="188"/>
      <c r="TET37" s="188"/>
      <c r="TEU37" s="188"/>
      <c r="TEV37" s="188"/>
      <c r="TEW37" s="188"/>
      <c r="TEX37" s="188"/>
      <c r="TEY37" s="188"/>
      <c r="TEZ37" s="188"/>
      <c r="TFA37" s="188"/>
      <c r="TFB37" s="188"/>
      <c r="TFC37" s="188"/>
      <c r="TFD37" s="188"/>
      <c r="TFE37" s="188"/>
      <c r="TFF37" s="188"/>
      <c r="TFG37" s="188"/>
      <c r="TFH37" s="188"/>
      <c r="TFI37" s="188"/>
      <c r="TFJ37" s="188"/>
      <c r="TFK37" s="188"/>
      <c r="TFL37" s="188"/>
      <c r="TFM37" s="188"/>
      <c r="TFN37" s="188"/>
      <c r="TFO37" s="188"/>
      <c r="TFP37" s="188"/>
      <c r="TFQ37" s="188"/>
      <c r="TFR37" s="188"/>
      <c r="TFS37" s="188"/>
      <c r="TFT37" s="188"/>
      <c r="TFU37" s="188"/>
      <c r="TFV37" s="188"/>
      <c r="TFW37" s="188"/>
      <c r="TFX37" s="188"/>
      <c r="TFY37" s="188"/>
      <c r="TFZ37" s="188"/>
      <c r="TGA37" s="188"/>
      <c r="TGB37" s="188"/>
      <c r="TGC37" s="188"/>
      <c r="TGD37" s="188"/>
      <c r="TGE37" s="188"/>
      <c r="TGF37" s="188"/>
      <c r="TGG37" s="188"/>
      <c r="TGH37" s="188"/>
      <c r="TGI37" s="188"/>
      <c r="TGJ37" s="188"/>
      <c r="TGK37" s="188"/>
      <c r="TGL37" s="188"/>
      <c r="TGM37" s="188"/>
      <c r="TGN37" s="188"/>
      <c r="TGO37" s="188"/>
      <c r="TGP37" s="188"/>
      <c r="TGQ37" s="188"/>
      <c r="TGR37" s="188"/>
      <c r="TGS37" s="188"/>
      <c r="TGT37" s="188"/>
      <c r="TGU37" s="188"/>
      <c r="TGV37" s="188"/>
      <c r="TGW37" s="188"/>
      <c r="TGX37" s="188"/>
      <c r="TGY37" s="188"/>
      <c r="TGZ37" s="188"/>
      <c r="THA37" s="188"/>
      <c r="THB37" s="188"/>
      <c r="THC37" s="188"/>
      <c r="THD37" s="188"/>
      <c r="THE37" s="188"/>
      <c r="THF37" s="188"/>
      <c r="THG37" s="188"/>
      <c r="THH37" s="188"/>
      <c r="THI37" s="188"/>
      <c r="THJ37" s="188"/>
      <c r="THK37" s="188"/>
      <c r="THL37" s="188"/>
      <c r="THM37" s="188"/>
      <c r="THN37" s="188"/>
      <c r="THO37" s="188"/>
      <c r="THP37" s="188"/>
      <c r="THQ37" s="188"/>
      <c r="THR37" s="188"/>
      <c r="THS37" s="188"/>
      <c r="THT37" s="188"/>
      <c r="THU37" s="188"/>
      <c r="THV37" s="188"/>
      <c r="THW37" s="188"/>
      <c r="THX37" s="188"/>
      <c r="THY37" s="188"/>
      <c r="THZ37" s="188"/>
      <c r="TIA37" s="188"/>
      <c r="TIB37" s="188"/>
      <c r="TIC37" s="188"/>
      <c r="TID37" s="188"/>
      <c r="TIE37" s="188"/>
      <c r="TIF37" s="188"/>
      <c r="TIG37" s="188"/>
      <c r="TIH37" s="188"/>
      <c r="TII37" s="188"/>
      <c r="TIJ37" s="188"/>
      <c r="TIK37" s="188"/>
      <c r="TIL37" s="188"/>
      <c r="TIM37" s="188"/>
      <c r="TIN37" s="188"/>
      <c r="TIO37" s="188"/>
      <c r="TIP37" s="188"/>
      <c r="TIQ37" s="188"/>
      <c r="TIR37" s="188"/>
      <c r="TIS37" s="188"/>
      <c r="TIT37" s="188"/>
      <c r="TIU37" s="188"/>
      <c r="TIV37" s="188"/>
      <c r="TIW37" s="188"/>
      <c r="TIX37" s="188"/>
      <c r="TIY37" s="188"/>
      <c r="TIZ37" s="188"/>
      <c r="TJA37" s="188"/>
      <c r="TJB37" s="188"/>
      <c r="TJC37" s="188"/>
      <c r="TJD37" s="188"/>
      <c r="TJE37" s="188"/>
      <c r="TJF37" s="188"/>
      <c r="TJG37" s="188"/>
      <c r="TJH37" s="188"/>
      <c r="TJI37" s="188"/>
      <c r="TJJ37" s="188"/>
      <c r="TJK37" s="188"/>
      <c r="TJL37" s="188"/>
      <c r="TJM37" s="188"/>
      <c r="TJN37" s="188"/>
      <c r="TJO37" s="188"/>
      <c r="TJP37" s="188"/>
      <c r="TJQ37" s="188"/>
      <c r="TJR37" s="188"/>
      <c r="TJS37" s="188"/>
      <c r="TJT37" s="188"/>
      <c r="TJU37" s="188"/>
      <c r="TJV37" s="188"/>
      <c r="TJW37" s="188"/>
      <c r="TJX37" s="188"/>
      <c r="TJY37" s="188"/>
      <c r="TJZ37" s="188"/>
      <c r="TKA37" s="188"/>
      <c r="TKB37" s="188"/>
      <c r="TKC37" s="188"/>
      <c r="TKD37" s="188"/>
      <c r="TKE37" s="188"/>
      <c r="TKF37" s="188"/>
      <c r="TKG37" s="188"/>
      <c r="TKH37" s="188"/>
      <c r="TKI37" s="188"/>
      <c r="TKJ37" s="188"/>
      <c r="TKK37" s="188"/>
      <c r="TKL37" s="188"/>
      <c r="TKM37" s="188"/>
      <c r="TKN37" s="188"/>
      <c r="TKO37" s="188"/>
      <c r="TKP37" s="188"/>
      <c r="TKQ37" s="188"/>
      <c r="TKR37" s="188"/>
      <c r="TKS37" s="188"/>
      <c r="TKT37" s="188"/>
      <c r="TKU37" s="188"/>
      <c r="TKV37" s="188"/>
      <c r="TKW37" s="188"/>
      <c r="TKX37" s="188"/>
      <c r="TKY37" s="188"/>
      <c r="TKZ37" s="188"/>
      <c r="TLA37" s="188"/>
      <c r="TLB37" s="188"/>
      <c r="TLC37" s="188"/>
      <c r="TLD37" s="188"/>
      <c r="TLE37" s="188"/>
      <c r="TLF37" s="188"/>
      <c r="TLG37" s="188"/>
      <c r="TLH37" s="188"/>
      <c r="TLI37" s="188"/>
      <c r="TLJ37" s="188"/>
      <c r="TLK37" s="188"/>
      <c r="TLL37" s="188"/>
      <c r="TLM37" s="188"/>
      <c r="TLN37" s="188"/>
      <c r="TLO37" s="188"/>
      <c r="TLP37" s="188"/>
      <c r="TLQ37" s="188"/>
      <c r="TLR37" s="188"/>
      <c r="TLS37" s="188"/>
      <c r="TLT37" s="188"/>
      <c r="TLU37" s="188"/>
      <c r="TLV37" s="188"/>
      <c r="TLW37" s="188"/>
      <c r="TLX37" s="188"/>
      <c r="TLY37" s="188"/>
      <c r="TLZ37" s="188"/>
      <c r="TMA37" s="188"/>
      <c r="TMB37" s="188"/>
      <c r="TMC37" s="188"/>
      <c r="TMD37" s="188"/>
      <c r="TME37" s="188"/>
      <c r="TMF37" s="188"/>
      <c r="TMG37" s="188"/>
      <c r="TMH37" s="188"/>
      <c r="TMI37" s="188"/>
      <c r="TMJ37" s="188"/>
      <c r="TMK37" s="188"/>
      <c r="TML37" s="188"/>
      <c r="TMM37" s="188"/>
      <c r="TMN37" s="188"/>
      <c r="TMO37" s="188"/>
      <c r="TMP37" s="188"/>
      <c r="TMQ37" s="188"/>
      <c r="TMR37" s="188"/>
      <c r="TMS37" s="188"/>
      <c r="TMT37" s="188"/>
      <c r="TMU37" s="188"/>
      <c r="TMV37" s="188"/>
      <c r="TMW37" s="188"/>
      <c r="TMX37" s="188"/>
      <c r="TMY37" s="188"/>
      <c r="TMZ37" s="188"/>
      <c r="TNA37" s="188"/>
      <c r="TNB37" s="188"/>
      <c r="TNC37" s="188"/>
      <c r="TND37" s="188"/>
      <c r="TNE37" s="188"/>
      <c r="TNF37" s="188"/>
      <c r="TNG37" s="188"/>
      <c r="TNH37" s="188"/>
      <c r="TNI37" s="188"/>
      <c r="TNJ37" s="188"/>
      <c r="TNK37" s="188"/>
      <c r="TNL37" s="188"/>
      <c r="TNM37" s="188"/>
      <c r="TNN37" s="188"/>
      <c r="TNO37" s="188"/>
      <c r="TNP37" s="188"/>
      <c r="TNQ37" s="188"/>
      <c r="TNR37" s="188"/>
      <c r="TNS37" s="188"/>
      <c r="TNT37" s="188"/>
      <c r="TNU37" s="188"/>
      <c r="TNV37" s="188"/>
      <c r="TNW37" s="188"/>
      <c r="TNX37" s="188"/>
      <c r="TNY37" s="188"/>
      <c r="TNZ37" s="188"/>
      <c r="TOA37" s="188"/>
      <c r="TOB37" s="188"/>
      <c r="TOC37" s="188"/>
      <c r="TOD37" s="188"/>
      <c r="TOE37" s="188"/>
      <c r="TOF37" s="188"/>
      <c r="TOG37" s="188"/>
      <c r="TOH37" s="188"/>
      <c r="TOI37" s="188"/>
      <c r="TOJ37" s="188"/>
      <c r="TOK37" s="188"/>
      <c r="TOL37" s="188"/>
      <c r="TOM37" s="188"/>
      <c r="TON37" s="188"/>
      <c r="TOO37" s="188"/>
      <c r="TOP37" s="188"/>
      <c r="TOQ37" s="188"/>
      <c r="TOR37" s="188"/>
      <c r="TOS37" s="188"/>
      <c r="TOT37" s="188"/>
      <c r="TOU37" s="188"/>
      <c r="TOV37" s="188"/>
      <c r="TOW37" s="188"/>
      <c r="TOX37" s="188"/>
      <c r="TOY37" s="188"/>
      <c r="TOZ37" s="188"/>
      <c r="TPA37" s="188"/>
      <c r="TPB37" s="188"/>
      <c r="TPC37" s="188"/>
      <c r="TPD37" s="188"/>
      <c r="TPE37" s="188"/>
      <c r="TPF37" s="188"/>
      <c r="TPG37" s="188"/>
      <c r="TPH37" s="188"/>
      <c r="TPI37" s="188"/>
      <c r="TPJ37" s="188"/>
      <c r="TPK37" s="188"/>
      <c r="TPL37" s="188"/>
      <c r="TPM37" s="188"/>
      <c r="TPN37" s="188"/>
      <c r="TPO37" s="188"/>
      <c r="TPP37" s="188"/>
      <c r="TPQ37" s="188"/>
      <c r="TPR37" s="188"/>
      <c r="TPS37" s="188"/>
      <c r="TPT37" s="188"/>
      <c r="TPU37" s="188"/>
      <c r="TPV37" s="188"/>
      <c r="TPW37" s="188"/>
      <c r="TPX37" s="188"/>
      <c r="TPY37" s="188"/>
      <c r="TPZ37" s="188"/>
      <c r="TQA37" s="188"/>
      <c r="TQB37" s="188"/>
      <c r="TQC37" s="188"/>
      <c r="TQD37" s="188"/>
      <c r="TQE37" s="188"/>
      <c r="TQF37" s="188"/>
      <c r="TQG37" s="188"/>
      <c r="TQH37" s="188"/>
      <c r="TQI37" s="188"/>
      <c r="TQJ37" s="188"/>
      <c r="TQK37" s="188"/>
      <c r="TQL37" s="188"/>
      <c r="TQM37" s="188"/>
      <c r="TQN37" s="188"/>
      <c r="TQO37" s="188"/>
      <c r="TQP37" s="188"/>
      <c r="TQQ37" s="188"/>
      <c r="TQR37" s="188"/>
      <c r="TQS37" s="188"/>
      <c r="TQT37" s="188"/>
      <c r="TQU37" s="188"/>
      <c r="TQV37" s="188"/>
      <c r="TQW37" s="188"/>
      <c r="TQX37" s="188"/>
      <c r="TQY37" s="188"/>
      <c r="TQZ37" s="188"/>
      <c r="TRA37" s="188"/>
      <c r="TRB37" s="188"/>
      <c r="TRC37" s="188"/>
      <c r="TRD37" s="188"/>
      <c r="TRE37" s="188"/>
      <c r="TRF37" s="188"/>
      <c r="TRG37" s="188"/>
      <c r="TRH37" s="188"/>
      <c r="TRI37" s="188"/>
      <c r="TRJ37" s="188"/>
      <c r="TRK37" s="188"/>
      <c r="TRL37" s="188"/>
      <c r="TRM37" s="188"/>
      <c r="TRN37" s="188"/>
      <c r="TRO37" s="188"/>
      <c r="TRP37" s="188"/>
      <c r="TRQ37" s="188"/>
      <c r="TRR37" s="188"/>
      <c r="TRS37" s="188"/>
      <c r="TRT37" s="188"/>
      <c r="TRU37" s="188"/>
      <c r="TRV37" s="188"/>
      <c r="TRW37" s="188"/>
      <c r="TRX37" s="188"/>
      <c r="TRY37" s="188"/>
      <c r="TRZ37" s="188"/>
      <c r="TSA37" s="188"/>
      <c r="TSB37" s="188"/>
      <c r="TSC37" s="188"/>
      <c r="TSD37" s="188"/>
      <c r="TSE37" s="188"/>
      <c r="TSF37" s="188"/>
      <c r="TSG37" s="188"/>
      <c r="TSH37" s="188"/>
      <c r="TSI37" s="188"/>
      <c r="TSJ37" s="188"/>
      <c r="TSK37" s="188"/>
      <c r="TSL37" s="188"/>
      <c r="TSM37" s="188"/>
      <c r="TSN37" s="188"/>
      <c r="TSO37" s="188"/>
      <c r="TSP37" s="188"/>
      <c r="TSQ37" s="188"/>
      <c r="TSR37" s="188"/>
      <c r="TSS37" s="188"/>
      <c r="TST37" s="188"/>
      <c r="TSU37" s="188"/>
      <c r="TSV37" s="188"/>
      <c r="TSW37" s="188"/>
      <c r="TSX37" s="188"/>
      <c r="TSY37" s="188"/>
      <c r="TSZ37" s="188"/>
      <c r="TTA37" s="188"/>
      <c r="TTB37" s="188"/>
      <c r="TTC37" s="188"/>
      <c r="TTD37" s="188"/>
      <c r="TTE37" s="188"/>
      <c r="TTF37" s="188"/>
      <c r="TTG37" s="188"/>
      <c r="TTH37" s="188"/>
      <c r="TTI37" s="188"/>
      <c r="TTJ37" s="188"/>
      <c r="TTK37" s="188"/>
      <c r="TTL37" s="188"/>
      <c r="TTM37" s="188"/>
      <c r="TTN37" s="188"/>
      <c r="TTO37" s="188"/>
      <c r="TTP37" s="188"/>
      <c r="TTQ37" s="188"/>
      <c r="TTR37" s="188"/>
      <c r="TTS37" s="188"/>
      <c r="TTT37" s="188"/>
      <c r="TTU37" s="188"/>
      <c r="TTV37" s="188"/>
      <c r="TTW37" s="188"/>
      <c r="TTX37" s="188"/>
      <c r="TTY37" s="188"/>
      <c r="TTZ37" s="188"/>
      <c r="TUA37" s="188"/>
      <c r="TUB37" s="188"/>
      <c r="TUC37" s="188"/>
      <c r="TUD37" s="188"/>
      <c r="TUE37" s="188"/>
      <c r="TUF37" s="188"/>
      <c r="TUG37" s="188"/>
      <c r="TUH37" s="188"/>
      <c r="TUI37" s="188"/>
      <c r="TUJ37" s="188"/>
      <c r="TUK37" s="188"/>
      <c r="TUL37" s="188"/>
      <c r="TUM37" s="188"/>
      <c r="TUN37" s="188"/>
      <c r="TUO37" s="188"/>
      <c r="TUP37" s="188"/>
      <c r="TUQ37" s="188"/>
      <c r="TUR37" s="188"/>
      <c r="TUS37" s="188"/>
      <c r="TUT37" s="188"/>
      <c r="TUU37" s="188"/>
      <c r="TUV37" s="188"/>
      <c r="TUW37" s="188"/>
      <c r="TUX37" s="188"/>
      <c r="TUY37" s="188"/>
      <c r="TUZ37" s="188"/>
      <c r="TVA37" s="188"/>
      <c r="TVB37" s="188"/>
      <c r="TVC37" s="188"/>
      <c r="TVD37" s="188"/>
      <c r="TVE37" s="188"/>
      <c r="TVF37" s="188"/>
      <c r="TVG37" s="188"/>
      <c r="TVH37" s="188"/>
      <c r="TVI37" s="188"/>
      <c r="TVJ37" s="188"/>
      <c r="TVK37" s="188"/>
      <c r="TVL37" s="188"/>
      <c r="TVM37" s="188"/>
      <c r="TVN37" s="188"/>
      <c r="TVO37" s="188"/>
      <c r="TVP37" s="188"/>
      <c r="TVQ37" s="188"/>
      <c r="TVR37" s="188"/>
      <c r="TVS37" s="188"/>
      <c r="TVT37" s="188"/>
      <c r="TVU37" s="188"/>
      <c r="TVV37" s="188"/>
      <c r="TVW37" s="188"/>
      <c r="TVX37" s="188"/>
      <c r="TVY37" s="188"/>
      <c r="TVZ37" s="188"/>
      <c r="TWA37" s="188"/>
      <c r="TWB37" s="188"/>
      <c r="TWC37" s="188"/>
      <c r="TWD37" s="188"/>
      <c r="TWE37" s="188"/>
      <c r="TWF37" s="188"/>
      <c r="TWG37" s="188"/>
      <c r="TWH37" s="188"/>
      <c r="TWI37" s="188"/>
      <c r="TWJ37" s="188"/>
      <c r="TWK37" s="188"/>
      <c r="TWL37" s="188"/>
      <c r="TWM37" s="188"/>
      <c r="TWN37" s="188"/>
      <c r="TWO37" s="188"/>
      <c r="TWP37" s="188"/>
      <c r="TWQ37" s="188"/>
      <c r="TWR37" s="188"/>
      <c r="TWS37" s="188"/>
      <c r="TWT37" s="188"/>
      <c r="TWU37" s="188"/>
      <c r="TWV37" s="188"/>
      <c r="TWW37" s="188"/>
      <c r="TWX37" s="188"/>
      <c r="TWY37" s="188"/>
      <c r="TWZ37" s="188"/>
      <c r="TXA37" s="188"/>
      <c r="TXB37" s="188"/>
      <c r="TXC37" s="188"/>
      <c r="TXD37" s="188"/>
      <c r="TXE37" s="188"/>
      <c r="TXF37" s="188"/>
      <c r="TXG37" s="188"/>
      <c r="TXH37" s="188"/>
      <c r="TXI37" s="188"/>
      <c r="TXJ37" s="188"/>
      <c r="TXK37" s="188"/>
      <c r="TXL37" s="188"/>
      <c r="TXM37" s="188"/>
      <c r="TXN37" s="188"/>
      <c r="TXO37" s="188"/>
      <c r="TXP37" s="188"/>
      <c r="TXQ37" s="188"/>
      <c r="TXR37" s="188"/>
      <c r="TXS37" s="188"/>
      <c r="TXT37" s="188"/>
      <c r="TXU37" s="188"/>
      <c r="TXV37" s="188"/>
      <c r="TXW37" s="188"/>
      <c r="TXX37" s="188"/>
      <c r="TXY37" s="188"/>
      <c r="TXZ37" s="188"/>
      <c r="TYA37" s="188"/>
      <c r="TYB37" s="188"/>
      <c r="TYC37" s="188"/>
      <c r="TYD37" s="188"/>
      <c r="TYE37" s="188"/>
      <c r="TYF37" s="188"/>
      <c r="TYG37" s="188"/>
      <c r="TYH37" s="188"/>
      <c r="TYI37" s="188"/>
      <c r="TYJ37" s="188"/>
      <c r="TYK37" s="188"/>
      <c r="TYL37" s="188"/>
      <c r="TYM37" s="188"/>
      <c r="TYN37" s="188"/>
      <c r="TYO37" s="188"/>
      <c r="TYP37" s="188"/>
      <c r="TYQ37" s="188"/>
      <c r="TYR37" s="188"/>
      <c r="TYS37" s="188"/>
      <c r="TYT37" s="188"/>
      <c r="TYU37" s="188"/>
      <c r="TYV37" s="188"/>
      <c r="TYW37" s="188"/>
      <c r="TYX37" s="188"/>
      <c r="TYY37" s="188"/>
      <c r="TYZ37" s="188"/>
      <c r="TZA37" s="188"/>
      <c r="TZB37" s="188"/>
      <c r="TZC37" s="188"/>
      <c r="TZD37" s="188"/>
      <c r="TZE37" s="188"/>
      <c r="TZF37" s="188"/>
      <c r="TZG37" s="188"/>
      <c r="TZH37" s="188"/>
      <c r="TZI37" s="188"/>
      <c r="TZJ37" s="188"/>
      <c r="TZK37" s="188"/>
      <c r="TZL37" s="188"/>
      <c r="TZM37" s="188"/>
      <c r="TZN37" s="188"/>
      <c r="TZO37" s="188"/>
      <c r="TZP37" s="188"/>
      <c r="TZQ37" s="188"/>
      <c r="TZR37" s="188"/>
      <c r="TZS37" s="188"/>
      <c r="TZT37" s="188"/>
      <c r="TZU37" s="188"/>
      <c r="TZV37" s="188"/>
      <c r="TZW37" s="188"/>
      <c r="TZX37" s="188"/>
      <c r="TZY37" s="188"/>
      <c r="TZZ37" s="188"/>
      <c r="UAA37" s="188"/>
      <c r="UAB37" s="188"/>
      <c r="UAC37" s="188"/>
      <c r="UAD37" s="188"/>
      <c r="UAE37" s="188"/>
      <c r="UAF37" s="188"/>
      <c r="UAG37" s="188"/>
      <c r="UAH37" s="188"/>
      <c r="UAI37" s="188"/>
      <c r="UAJ37" s="188"/>
      <c r="UAK37" s="188"/>
      <c r="UAL37" s="188"/>
      <c r="UAM37" s="188"/>
      <c r="UAN37" s="188"/>
      <c r="UAO37" s="188"/>
      <c r="UAP37" s="188"/>
      <c r="UAQ37" s="188"/>
      <c r="UAR37" s="188"/>
      <c r="UAS37" s="188"/>
      <c r="UAT37" s="188"/>
      <c r="UAU37" s="188"/>
      <c r="UAV37" s="188"/>
      <c r="UAW37" s="188"/>
      <c r="UAX37" s="188"/>
      <c r="UAY37" s="188"/>
      <c r="UAZ37" s="188"/>
      <c r="UBA37" s="188"/>
      <c r="UBB37" s="188"/>
      <c r="UBC37" s="188"/>
      <c r="UBD37" s="188"/>
      <c r="UBE37" s="188"/>
      <c r="UBF37" s="188"/>
      <c r="UBG37" s="188"/>
      <c r="UBH37" s="188"/>
      <c r="UBI37" s="188"/>
      <c r="UBJ37" s="188"/>
      <c r="UBK37" s="188"/>
      <c r="UBL37" s="188"/>
      <c r="UBM37" s="188"/>
      <c r="UBN37" s="188"/>
      <c r="UBO37" s="188"/>
      <c r="UBP37" s="188"/>
      <c r="UBQ37" s="188"/>
      <c r="UBR37" s="188"/>
      <c r="UBS37" s="188"/>
      <c r="UBT37" s="188"/>
      <c r="UBU37" s="188"/>
      <c r="UBV37" s="188"/>
      <c r="UBW37" s="188"/>
      <c r="UBX37" s="188"/>
      <c r="UBY37" s="188"/>
      <c r="UBZ37" s="188"/>
      <c r="UCA37" s="188"/>
      <c r="UCB37" s="188"/>
      <c r="UCC37" s="188"/>
      <c r="UCD37" s="188"/>
      <c r="UCE37" s="188"/>
      <c r="UCF37" s="188"/>
      <c r="UCG37" s="188"/>
      <c r="UCH37" s="188"/>
      <c r="UCI37" s="188"/>
      <c r="UCJ37" s="188"/>
      <c r="UCK37" s="188"/>
      <c r="UCL37" s="188"/>
      <c r="UCM37" s="188"/>
      <c r="UCN37" s="188"/>
      <c r="UCO37" s="188"/>
      <c r="UCP37" s="188"/>
      <c r="UCQ37" s="188"/>
      <c r="UCR37" s="188"/>
      <c r="UCS37" s="188"/>
      <c r="UCT37" s="188"/>
      <c r="UCU37" s="188"/>
      <c r="UCV37" s="188"/>
      <c r="UCW37" s="188"/>
      <c r="UCX37" s="188"/>
      <c r="UCY37" s="188"/>
      <c r="UCZ37" s="188"/>
      <c r="UDA37" s="188"/>
      <c r="UDB37" s="188"/>
      <c r="UDC37" s="188"/>
      <c r="UDD37" s="188"/>
      <c r="UDE37" s="188"/>
      <c r="UDF37" s="188"/>
      <c r="UDG37" s="188"/>
      <c r="UDH37" s="188"/>
      <c r="UDI37" s="188"/>
      <c r="UDJ37" s="188"/>
      <c r="UDK37" s="188"/>
      <c r="UDL37" s="188"/>
      <c r="UDM37" s="188"/>
      <c r="UDN37" s="188"/>
      <c r="UDO37" s="188"/>
      <c r="UDP37" s="188"/>
      <c r="UDQ37" s="188"/>
      <c r="UDR37" s="188"/>
      <c r="UDS37" s="188"/>
      <c r="UDT37" s="188"/>
      <c r="UDU37" s="188"/>
      <c r="UDV37" s="188"/>
      <c r="UDW37" s="188"/>
      <c r="UDX37" s="188"/>
      <c r="UDY37" s="188"/>
      <c r="UDZ37" s="188"/>
      <c r="UEA37" s="188"/>
      <c r="UEB37" s="188"/>
      <c r="UEC37" s="188"/>
      <c r="UED37" s="188"/>
      <c r="UEE37" s="188"/>
      <c r="UEF37" s="188"/>
      <c r="UEG37" s="188"/>
      <c r="UEH37" s="188"/>
      <c r="UEI37" s="188"/>
      <c r="UEJ37" s="188"/>
      <c r="UEK37" s="188"/>
      <c r="UEL37" s="188"/>
      <c r="UEM37" s="188"/>
      <c r="UEN37" s="188"/>
      <c r="UEO37" s="188"/>
      <c r="UEP37" s="188"/>
      <c r="UEQ37" s="188"/>
      <c r="UER37" s="188"/>
      <c r="UES37" s="188"/>
      <c r="UET37" s="188"/>
      <c r="UEU37" s="188"/>
      <c r="UEV37" s="188"/>
      <c r="UEW37" s="188"/>
      <c r="UEX37" s="188"/>
      <c r="UEY37" s="188"/>
      <c r="UEZ37" s="188"/>
      <c r="UFA37" s="188"/>
      <c r="UFB37" s="188"/>
      <c r="UFC37" s="188"/>
      <c r="UFD37" s="188"/>
      <c r="UFE37" s="188"/>
      <c r="UFF37" s="188"/>
      <c r="UFG37" s="188"/>
      <c r="UFH37" s="188"/>
      <c r="UFI37" s="188"/>
      <c r="UFJ37" s="188"/>
      <c r="UFK37" s="188"/>
      <c r="UFL37" s="188"/>
      <c r="UFM37" s="188"/>
      <c r="UFN37" s="188"/>
      <c r="UFO37" s="188"/>
      <c r="UFP37" s="188"/>
      <c r="UFQ37" s="188"/>
      <c r="UFR37" s="188"/>
      <c r="UFS37" s="188"/>
      <c r="UFT37" s="188"/>
      <c r="UFU37" s="188"/>
      <c r="UFV37" s="188"/>
      <c r="UFW37" s="188"/>
      <c r="UFX37" s="188"/>
      <c r="UFY37" s="188"/>
      <c r="UFZ37" s="188"/>
      <c r="UGA37" s="188"/>
      <c r="UGB37" s="188"/>
      <c r="UGC37" s="188"/>
      <c r="UGD37" s="188"/>
      <c r="UGE37" s="188"/>
      <c r="UGF37" s="188"/>
      <c r="UGG37" s="188"/>
      <c r="UGH37" s="188"/>
      <c r="UGI37" s="188"/>
      <c r="UGJ37" s="188"/>
      <c r="UGK37" s="188"/>
      <c r="UGL37" s="188"/>
      <c r="UGM37" s="188"/>
      <c r="UGN37" s="188"/>
      <c r="UGO37" s="188"/>
      <c r="UGP37" s="188"/>
      <c r="UGQ37" s="188"/>
      <c r="UGR37" s="188"/>
      <c r="UGS37" s="188"/>
      <c r="UGT37" s="188"/>
      <c r="UGU37" s="188"/>
      <c r="UGV37" s="188"/>
      <c r="UGW37" s="188"/>
      <c r="UGX37" s="188"/>
      <c r="UGY37" s="188"/>
      <c r="UGZ37" s="188"/>
      <c r="UHA37" s="188"/>
      <c r="UHB37" s="188"/>
      <c r="UHC37" s="188"/>
      <c r="UHD37" s="188"/>
      <c r="UHE37" s="188"/>
      <c r="UHF37" s="188"/>
      <c r="UHG37" s="188"/>
      <c r="UHH37" s="188"/>
      <c r="UHI37" s="188"/>
      <c r="UHJ37" s="188"/>
      <c r="UHK37" s="188"/>
      <c r="UHL37" s="188"/>
      <c r="UHM37" s="188"/>
      <c r="UHN37" s="188"/>
      <c r="UHO37" s="188"/>
      <c r="UHP37" s="188"/>
      <c r="UHQ37" s="188"/>
      <c r="UHR37" s="188"/>
      <c r="UHS37" s="188"/>
      <c r="UHT37" s="188"/>
      <c r="UHU37" s="188"/>
      <c r="UHV37" s="188"/>
      <c r="UHW37" s="188"/>
      <c r="UHX37" s="188"/>
      <c r="UHY37" s="188"/>
      <c r="UHZ37" s="188"/>
      <c r="UIA37" s="188"/>
      <c r="UIB37" s="188"/>
      <c r="UIC37" s="188"/>
      <c r="UID37" s="188"/>
      <c r="UIE37" s="188"/>
      <c r="UIF37" s="188"/>
      <c r="UIG37" s="188"/>
      <c r="UIH37" s="188"/>
      <c r="UII37" s="188"/>
      <c r="UIJ37" s="188"/>
      <c r="UIK37" s="188"/>
      <c r="UIL37" s="188"/>
      <c r="UIM37" s="188"/>
      <c r="UIN37" s="188"/>
      <c r="UIO37" s="188"/>
      <c r="UIP37" s="188"/>
      <c r="UIQ37" s="188"/>
      <c r="UIR37" s="188"/>
      <c r="UIS37" s="188"/>
      <c r="UIT37" s="188"/>
      <c r="UIU37" s="188"/>
      <c r="UIV37" s="188"/>
      <c r="UIW37" s="188"/>
      <c r="UIX37" s="188"/>
      <c r="UIY37" s="188"/>
      <c r="UIZ37" s="188"/>
      <c r="UJA37" s="188"/>
      <c r="UJB37" s="188"/>
      <c r="UJC37" s="188"/>
      <c r="UJD37" s="188"/>
      <c r="UJE37" s="188"/>
      <c r="UJF37" s="188"/>
      <c r="UJG37" s="188"/>
      <c r="UJH37" s="188"/>
      <c r="UJI37" s="188"/>
      <c r="UJJ37" s="188"/>
      <c r="UJK37" s="188"/>
      <c r="UJL37" s="188"/>
      <c r="UJM37" s="188"/>
      <c r="UJN37" s="188"/>
      <c r="UJO37" s="188"/>
      <c r="UJP37" s="188"/>
      <c r="UJQ37" s="188"/>
      <c r="UJR37" s="188"/>
      <c r="UJS37" s="188"/>
      <c r="UJT37" s="188"/>
      <c r="UJU37" s="188"/>
      <c r="UJV37" s="188"/>
      <c r="UJW37" s="188"/>
      <c r="UJX37" s="188"/>
      <c r="UJY37" s="188"/>
      <c r="UJZ37" s="188"/>
      <c r="UKA37" s="188"/>
      <c r="UKB37" s="188"/>
      <c r="UKC37" s="188"/>
      <c r="UKD37" s="188"/>
      <c r="UKE37" s="188"/>
      <c r="UKF37" s="188"/>
      <c r="UKG37" s="188"/>
      <c r="UKH37" s="188"/>
      <c r="UKI37" s="188"/>
      <c r="UKJ37" s="188"/>
      <c r="UKK37" s="188"/>
      <c r="UKL37" s="188"/>
      <c r="UKM37" s="188"/>
      <c r="UKN37" s="188"/>
      <c r="UKO37" s="188"/>
      <c r="UKP37" s="188"/>
      <c r="UKQ37" s="188"/>
      <c r="UKR37" s="188"/>
      <c r="UKS37" s="188"/>
      <c r="UKT37" s="188"/>
      <c r="UKU37" s="188"/>
      <c r="UKV37" s="188"/>
      <c r="UKW37" s="188"/>
      <c r="UKX37" s="188"/>
      <c r="UKY37" s="188"/>
      <c r="UKZ37" s="188"/>
      <c r="ULA37" s="188"/>
      <c r="ULB37" s="188"/>
      <c r="ULC37" s="188"/>
      <c r="ULD37" s="188"/>
      <c r="ULE37" s="188"/>
      <c r="ULF37" s="188"/>
      <c r="ULG37" s="188"/>
      <c r="ULH37" s="188"/>
      <c r="ULI37" s="188"/>
      <c r="ULJ37" s="188"/>
      <c r="ULK37" s="188"/>
      <c r="ULL37" s="188"/>
      <c r="ULM37" s="188"/>
      <c r="ULN37" s="188"/>
      <c r="ULO37" s="188"/>
      <c r="ULP37" s="188"/>
      <c r="ULQ37" s="188"/>
      <c r="ULR37" s="188"/>
      <c r="ULS37" s="188"/>
      <c r="ULT37" s="188"/>
      <c r="ULU37" s="188"/>
      <c r="ULV37" s="188"/>
      <c r="ULW37" s="188"/>
      <c r="ULX37" s="188"/>
      <c r="ULY37" s="188"/>
      <c r="ULZ37" s="188"/>
      <c r="UMA37" s="188"/>
      <c r="UMB37" s="188"/>
      <c r="UMC37" s="188"/>
      <c r="UMD37" s="188"/>
      <c r="UME37" s="188"/>
      <c r="UMF37" s="188"/>
      <c r="UMG37" s="188"/>
      <c r="UMH37" s="188"/>
      <c r="UMI37" s="188"/>
      <c r="UMJ37" s="188"/>
      <c r="UMK37" s="188"/>
      <c r="UML37" s="188"/>
      <c r="UMM37" s="188"/>
      <c r="UMN37" s="188"/>
      <c r="UMO37" s="188"/>
      <c r="UMP37" s="188"/>
      <c r="UMQ37" s="188"/>
      <c r="UMR37" s="188"/>
      <c r="UMS37" s="188"/>
      <c r="UMT37" s="188"/>
      <c r="UMU37" s="188"/>
      <c r="UMV37" s="188"/>
      <c r="UMW37" s="188"/>
      <c r="UMX37" s="188"/>
      <c r="UMY37" s="188"/>
      <c r="UMZ37" s="188"/>
      <c r="UNA37" s="188"/>
      <c r="UNB37" s="188"/>
      <c r="UNC37" s="188"/>
      <c r="UND37" s="188"/>
      <c r="UNE37" s="188"/>
      <c r="UNF37" s="188"/>
      <c r="UNG37" s="188"/>
      <c r="UNH37" s="188"/>
      <c r="UNI37" s="188"/>
      <c r="UNJ37" s="188"/>
      <c r="UNK37" s="188"/>
      <c r="UNL37" s="188"/>
      <c r="UNM37" s="188"/>
      <c r="UNN37" s="188"/>
      <c r="UNO37" s="188"/>
      <c r="UNP37" s="188"/>
      <c r="UNQ37" s="188"/>
      <c r="UNR37" s="188"/>
      <c r="UNS37" s="188"/>
      <c r="UNT37" s="188"/>
      <c r="UNU37" s="188"/>
      <c r="UNV37" s="188"/>
      <c r="UNW37" s="188"/>
      <c r="UNX37" s="188"/>
      <c r="UNY37" s="188"/>
      <c r="UNZ37" s="188"/>
      <c r="UOA37" s="188"/>
      <c r="UOB37" s="188"/>
      <c r="UOC37" s="188"/>
      <c r="UOD37" s="188"/>
      <c r="UOE37" s="188"/>
      <c r="UOF37" s="188"/>
      <c r="UOG37" s="188"/>
      <c r="UOH37" s="188"/>
      <c r="UOI37" s="188"/>
      <c r="UOJ37" s="188"/>
      <c r="UOK37" s="188"/>
      <c r="UOL37" s="188"/>
      <c r="UOM37" s="188"/>
      <c r="UON37" s="188"/>
      <c r="UOO37" s="188"/>
      <c r="UOP37" s="188"/>
      <c r="UOQ37" s="188"/>
      <c r="UOR37" s="188"/>
      <c r="UOS37" s="188"/>
      <c r="UOT37" s="188"/>
      <c r="UOU37" s="188"/>
      <c r="UOV37" s="188"/>
      <c r="UOW37" s="188"/>
      <c r="UOX37" s="188"/>
      <c r="UOY37" s="188"/>
      <c r="UOZ37" s="188"/>
      <c r="UPA37" s="188"/>
      <c r="UPB37" s="188"/>
      <c r="UPC37" s="188"/>
      <c r="UPD37" s="188"/>
      <c r="UPE37" s="188"/>
      <c r="UPF37" s="188"/>
      <c r="UPG37" s="188"/>
      <c r="UPH37" s="188"/>
      <c r="UPI37" s="188"/>
      <c r="UPJ37" s="188"/>
      <c r="UPK37" s="188"/>
      <c r="UPL37" s="188"/>
      <c r="UPM37" s="188"/>
      <c r="UPN37" s="188"/>
      <c r="UPO37" s="188"/>
      <c r="UPP37" s="188"/>
      <c r="UPQ37" s="188"/>
      <c r="UPR37" s="188"/>
      <c r="UPS37" s="188"/>
      <c r="UPT37" s="188"/>
      <c r="UPU37" s="188"/>
      <c r="UPV37" s="188"/>
      <c r="UPW37" s="188"/>
      <c r="UPX37" s="188"/>
      <c r="UPY37" s="188"/>
      <c r="UPZ37" s="188"/>
      <c r="UQA37" s="188"/>
      <c r="UQB37" s="188"/>
      <c r="UQC37" s="188"/>
      <c r="UQD37" s="188"/>
      <c r="UQE37" s="188"/>
      <c r="UQF37" s="188"/>
      <c r="UQG37" s="188"/>
      <c r="UQH37" s="188"/>
      <c r="UQI37" s="188"/>
      <c r="UQJ37" s="188"/>
      <c r="UQK37" s="188"/>
      <c r="UQL37" s="188"/>
      <c r="UQM37" s="188"/>
      <c r="UQN37" s="188"/>
      <c r="UQO37" s="188"/>
      <c r="UQP37" s="188"/>
      <c r="UQQ37" s="188"/>
      <c r="UQR37" s="188"/>
      <c r="UQS37" s="188"/>
      <c r="UQT37" s="188"/>
      <c r="UQU37" s="188"/>
      <c r="UQV37" s="188"/>
      <c r="UQW37" s="188"/>
      <c r="UQX37" s="188"/>
      <c r="UQY37" s="188"/>
      <c r="UQZ37" s="188"/>
      <c r="URA37" s="188"/>
      <c r="URB37" s="188"/>
      <c r="URC37" s="188"/>
      <c r="URD37" s="188"/>
      <c r="URE37" s="188"/>
      <c r="URF37" s="188"/>
      <c r="URG37" s="188"/>
      <c r="URH37" s="188"/>
      <c r="URI37" s="188"/>
      <c r="URJ37" s="188"/>
      <c r="URK37" s="188"/>
      <c r="URL37" s="188"/>
      <c r="URM37" s="188"/>
      <c r="URN37" s="188"/>
      <c r="URO37" s="188"/>
      <c r="URP37" s="188"/>
      <c r="URQ37" s="188"/>
      <c r="URR37" s="188"/>
      <c r="URS37" s="188"/>
      <c r="URT37" s="188"/>
      <c r="URU37" s="188"/>
      <c r="URV37" s="188"/>
      <c r="URW37" s="188"/>
      <c r="URX37" s="188"/>
      <c r="URY37" s="188"/>
      <c r="URZ37" s="188"/>
      <c r="USA37" s="188"/>
      <c r="USB37" s="188"/>
      <c r="USC37" s="188"/>
      <c r="USD37" s="188"/>
      <c r="USE37" s="188"/>
      <c r="USF37" s="188"/>
      <c r="USG37" s="188"/>
      <c r="USH37" s="188"/>
      <c r="USI37" s="188"/>
      <c r="USJ37" s="188"/>
      <c r="USK37" s="188"/>
      <c r="USL37" s="188"/>
      <c r="USM37" s="188"/>
      <c r="USN37" s="188"/>
      <c r="USO37" s="188"/>
      <c r="USP37" s="188"/>
      <c r="USQ37" s="188"/>
      <c r="USR37" s="188"/>
      <c r="USS37" s="188"/>
      <c r="UST37" s="188"/>
      <c r="USU37" s="188"/>
      <c r="USV37" s="188"/>
      <c r="USW37" s="188"/>
      <c r="USX37" s="188"/>
      <c r="USY37" s="188"/>
      <c r="USZ37" s="188"/>
      <c r="UTA37" s="188"/>
      <c r="UTB37" s="188"/>
      <c r="UTC37" s="188"/>
      <c r="UTD37" s="188"/>
      <c r="UTE37" s="188"/>
      <c r="UTF37" s="188"/>
      <c r="UTG37" s="188"/>
      <c r="UTH37" s="188"/>
      <c r="UTI37" s="188"/>
      <c r="UTJ37" s="188"/>
      <c r="UTK37" s="188"/>
      <c r="UTL37" s="188"/>
      <c r="UTM37" s="188"/>
      <c r="UTN37" s="188"/>
      <c r="UTO37" s="188"/>
      <c r="UTP37" s="188"/>
      <c r="UTQ37" s="188"/>
      <c r="UTR37" s="188"/>
      <c r="UTS37" s="188"/>
      <c r="UTT37" s="188"/>
      <c r="UTU37" s="188"/>
      <c r="UTV37" s="188"/>
      <c r="UTW37" s="188"/>
      <c r="UTX37" s="188"/>
      <c r="UTY37" s="188"/>
      <c r="UTZ37" s="188"/>
      <c r="UUA37" s="188"/>
      <c r="UUB37" s="188"/>
      <c r="UUC37" s="188"/>
      <c r="UUD37" s="188"/>
      <c r="UUE37" s="188"/>
      <c r="UUF37" s="188"/>
      <c r="UUG37" s="188"/>
      <c r="UUH37" s="188"/>
      <c r="UUI37" s="188"/>
      <c r="UUJ37" s="188"/>
      <c r="UUK37" s="188"/>
      <c r="UUL37" s="188"/>
      <c r="UUM37" s="188"/>
      <c r="UUN37" s="188"/>
      <c r="UUO37" s="188"/>
      <c r="UUP37" s="188"/>
      <c r="UUQ37" s="188"/>
      <c r="UUR37" s="188"/>
      <c r="UUS37" s="188"/>
      <c r="UUT37" s="188"/>
      <c r="UUU37" s="188"/>
      <c r="UUV37" s="188"/>
      <c r="UUW37" s="188"/>
      <c r="UUX37" s="188"/>
      <c r="UUY37" s="188"/>
      <c r="UUZ37" s="188"/>
      <c r="UVA37" s="188"/>
      <c r="UVB37" s="188"/>
      <c r="UVC37" s="188"/>
      <c r="UVD37" s="188"/>
      <c r="UVE37" s="188"/>
      <c r="UVF37" s="188"/>
      <c r="UVG37" s="188"/>
      <c r="UVH37" s="188"/>
      <c r="UVI37" s="188"/>
      <c r="UVJ37" s="188"/>
      <c r="UVK37" s="188"/>
      <c r="UVL37" s="188"/>
      <c r="UVM37" s="188"/>
      <c r="UVN37" s="188"/>
      <c r="UVO37" s="188"/>
      <c r="UVP37" s="188"/>
      <c r="UVQ37" s="188"/>
      <c r="UVR37" s="188"/>
      <c r="UVS37" s="188"/>
      <c r="UVT37" s="188"/>
      <c r="UVU37" s="188"/>
      <c r="UVV37" s="188"/>
      <c r="UVW37" s="188"/>
      <c r="UVX37" s="188"/>
      <c r="UVY37" s="188"/>
      <c r="UVZ37" s="188"/>
      <c r="UWA37" s="188"/>
      <c r="UWB37" s="188"/>
      <c r="UWC37" s="188"/>
      <c r="UWD37" s="188"/>
      <c r="UWE37" s="188"/>
      <c r="UWF37" s="188"/>
      <c r="UWG37" s="188"/>
      <c r="UWH37" s="188"/>
      <c r="UWI37" s="188"/>
      <c r="UWJ37" s="188"/>
      <c r="UWK37" s="188"/>
      <c r="UWL37" s="188"/>
      <c r="UWM37" s="188"/>
      <c r="UWN37" s="188"/>
      <c r="UWO37" s="188"/>
      <c r="UWP37" s="188"/>
      <c r="UWQ37" s="188"/>
      <c r="UWR37" s="188"/>
      <c r="UWS37" s="188"/>
      <c r="UWT37" s="188"/>
      <c r="UWU37" s="188"/>
      <c r="UWV37" s="188"/>
      <c r="UWW37" s="188"/>
      <c r="UWX37" s="188"/>
      <c r="UWY37" s="188"/>
      <c r="UWZ37" s="188"/>
      <c r="UXA37" s="188"/>
      <c r="UXB37" s="188"/>
      <c r="UXC37" s="188"/>
      <c r="UXD37" s="188"/>
      <c r="UXE37" s="188"/>
      <c r="UXF37" s="188"/>
      <c r="UXG37" s="188"/>
      <c r="UXH37" s="188"/>
      <c r="UXI37" s="188"/>
      <c r="UXJ37" s="188"/>
      <c r="UXK37" s="188"/>
      <c r="UXL37" s="188"/>
      <c r="UXM37" s="188"/>
      <c r="UXN37" s="188"/>
      <c r="UXO37" s="188"/>
      <c r="UXP37" s="188"/>
      <c r="UXQ37" s="188"/>
      <c r="UXR37" s="188"/>
      <c r="UXS37" s="188"/>
      <c r="UXT37" s="188"/>
      <c r="UXU37" s="188"/>
      <c r="UXV37" s="188"/>
      <c r="UXW37" s="188"/>
      <c r="UXX37" s="188"/>
      <c r="UXY37" s="188"/>
      <c r="UXZ37" s="188"/>
      <c r="UYA37" s="188"/>
      <c r="UYB37" s="188"/>
      <c r="UYC37" s="188"/>
      <c r="UYD37" s="188"/>
      <c r="UYE37" s="188"/>
      <c r="UYF37" s="188"/>
      <c r="UYG37" s="188"/>
      <c r="UYH37" s="188"/>
      <c r="UYI37" s="188"/>
      <c r="UYJ37" s="188"/>
      <c r="UYK37" s="188"/>
      <c r="UYL37" s="188"/>
      <c r="UYM37" s="188"/>
      <c r="UYN37" s="188"/>
      <c r="UYO37" s="188"/>
      <c r="UYP37" s="188"/>
      <c r="UYQ37" s="188"/>
      <c r="UYR37" s="188"/>
      <c r="UYS37" s="188"/>
      <c r="UYT37" s="188"/>
      <c r="UYU37" s="188"/>
      <c r="UYV37" s="188"/>
      <c r="UYW37" s="188"/>
      <c r="UYX37" s="188"/>
      <c r="UYY37" s="188"/>
      <c r="UYZ37" s="188"/>
      <c r="UZA37" s="188"/>
      <c r="UZB37" s="188"/>
      <c r="UZC37" s="188"/>
      <c r="UZD37" s="188"/>
      <c r="UZE37" s="188"/>
      <c r="UZF37" s="188"/>
      <c r="UZG37" s="188"/>
      <c r="UZH37" s="188"/>
      <c r="UZI37" s="188"/>
      <c r="UZJ37" s="188"/>
      <c r="UZK37" s="188"/>
      <c r="UZL37" s="188"/>
      <c r="UZM37" s="188"/>
      <c r="UZN37" s="188"/>
      <c r="UZO37" s="188"/>
      <c r="UZP37" s="188"/>
      <c r="UZQ37" s="188"/>
      <c r="UZR37" s="188"/>
      <c r="UZS37" s="188"/>
      <c r="UZT37" s="188"/>
      <c r="UZU37" s="188"/>
      <c r="UZV37" s="188"/>
      <c r="UZW37" s="188"/>
      <c r="UZX37" s="188"/>
      <c r="UZY37" s="188"/>
      <c r="UZZ37" s="188"/>
      <c r="VAA37" s="188"/>
      <c r="VAB37" s="188"/>
      <c r="VAC37" s="188"/>
      <c r="VAD37" s="188"/>
      <c r="VAE37" s="188"/>
      <c r="VAF37" s="188"/>
      <c r="VAG37" s="188"/>
      <c r="VAH37" s="188"/>
      <c r="VAI37" s="188"/>
      <c r="VAJ37" s="188"/>
      <c r="VAK37" s="188"/>
      <c r="VAL37" s="188"/>
      <c r="VAM37" s="188"/>
      <c r="VAN37" s="188"/>
      <c r="VAO37" s="188"/>
      <c r="VAP37" s="188"/>
      <c r="VAQ37" s="188"/>
      <c r="VAR37" s="188"/>
      <c r="VAS37" s="188"/>
      <c r="VAT37" s="188"/>
      <c r="VAU37" s="188"/>
      <c r="VAV37" s="188"/>
      <c r="VAW37" s="188"/>
      <c r="VAX37" s="188"/>
      <c r="VAY37" s="188"/>
      <c r="VAZ37" s="188"/>
      <c r="VBA37" s="188"/>
      <c r="VBB37" s="188"/>
      <c r="VBC37" s="188"/>
      <c r="VBD37" s="188"/>
      <c r="VBE37" s="188"/>
      <c r="VBF37" s="188"/>
      <c r="VBG37" s="188"/>
      <c r="VBH37" s="188"/>
      <c r="VBI37" s="188"/>
      <c r="VBJ37" s="188"/>
      <c r="VBK37" s="188"/>
      <c r="VBL37" s="188"/>
      <c r="VBM37" s="188"/>
      <c r="VBN37" s="188"/>
      <c r="VBO37" s="188"/>
      <c r="VBP37" s="188"/>
      <c r="VBQ37" s="188"/>
      <c r="VBR37" s="188"/>
      <c r="VBS37" s="188"/>
      <c r="VBT37" s="188"/>
      <c r="VBU37" s="188"/>
      <c r="VBV37" s="188"/>
      <c r="VBW37" s="188"/>
      <c r="VBX37" s="188"/>
      <c r="VBY37" s="188"/>
      <c r="VBZ37" s="188"/>
      <c r="VCA37" s="188"/>
      <c r="VCB37" s="188"/>
      <c r="VCC37" s="188"/>
      <c r="VCD37" s="188"/>
      <c r="VCE37" s="188"/>
      <c r="VCF37" s="188"/>
      <c r="VCG37" s="188"/>
      <c r="VCH37" s="188"/>
      <c r="VCI37" s="188"/>
      <c r="VCJ37" s="188"/>
      <c r="VCK37" s="188"/>
      <c r="VCL37" s="188"/>
      <c r="VCM37" s="188"/>
      <c r="VCN37" s="188"/>
      <c r="VCO37" s="188"/>
      <c r="VCP37" s="188"/>
      <c r="VCQ37" s="188"/>
      <c r="VCR37" s="188"/>
      <c r="VCS37" s="188"/>
      <c r="VCT37" s="188"/>
      <c r="VCU37" s="188"/>
      <c r="VCV37" s="188"/>
      <c r="VCW37" s="188"/>
      <c r="VCX37" s="188"/>
      <c r="VCY37" s="188"/>
      <c r="VCZ37" s="188"/>
      <c r="VDA37" s="188"/>
      <c r="VDB37" s="188"/>
      <c r="VDC37" s="188"/>
      <c r="VDD37" s="188"/>
      <c r="VDE37" s="188"/>
      <c r="VDF37" s="188"/>
      <c r="VDG37" s="188"/>
      <c r="VDH37" s="188"/>
    </row>
    <row r="38" spans="1:14984" ht="90">
      <c r="A38" s="27">
        <v>30</v>
      </c>
      <c r="B38" s="27">
        <v>232</v>
      </c>
      <c r="C38" s="25" t="s">
        <v>237</v>
      </c>
      <c r="D38" s="83" t="s">
        <v>235</v>
      </c>
      <c r="E38" s="9" t="s">
        <v>17</v>
      </c>
      <c r="F38" s="9" t="s">
        <v>105</v>
      </c>
      <c r="G38" s="27" t="s">
        <v>238</v>
      </c>
      <c r="H38" s="89" t="s">
        <v>239</v>
      </c>
      <c r="I38" s="89" t="s">
        <v>46</v>
      </c>
      <c r="J38" s="89" t="s">
        <v>240</v>
      </c>
      <c r="K38" s="89" t="s">
        <v>146</v>
      </c>
      <c r="L38" s="89" t="s">
        <v>23</v>
      </c>
      <c r="M38" s="89" t="s">
        <v>30</v>
      </c>
      <c r="N38" s="28">
        <v>3800</v>
      </c>
      <c r="O38" s="28">
        <v>8190</v>
      </c>
      <c r="P38" s="86">
        <v>31122000</v>
      </c>
      <c r="Q38" s="10" t="s">
        <v>72</v>
      </c>
      <c r="R38" s="172">
        <v>800</v>
      </c>
      <c r="S38" s="4"/>
      <c r="T38" s="4"/>
      <c r="U38" s="243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</row>
    <row r="39" spans="1:14984" ht="33.75">
      <c r="A39" s="23">
        <v>31</v>
      </c>
      <c r="B39" s="30">
        <v>676</v>
      </c>
      <c r="C39" s="44" t="s">
        <v>435</v>
      </c>
      <c r="D39" s="83" t="s">
        <v>436</v>
      </c>
      <c r="E39" s="27" t="s">
        <v>17</v>
      </c>
      <c r="F39" s="106" t="s">
        <v>437</v>
      </c>
      <c r="G39" s="27" t="s">
        <v>45</v>
      </c>
      <c r="H39" s="26" t="s">
        <v>438</v>
      </c>
      <c r="I39" s="26" t="s">
        <v>46</v>
      </c>
      <c r="J39" s="26" t="s">
        <v>439</v>
      </c>
      <c r="K39" s="89" t="s">
        <v>146</v>
      </c>
      <c r="L39" s="89" t="s">
        <v>23</v>
      </c>
      <c r="M39" s="26" t="s">
        <v>30</v>
      </c>
      <c r="N39" s="28">
        <v>3000</v>
      </c>
      <c r="O39" s="33">
        <v>4800</v>
      </c>
      <c r="P39" s="86">
        <v>14400000</v>
      </c>
      <c r="Q39" s="10" t="s">
        <v>72</v>
      </c>
      <c r="R39" s="173">
        <v>1000</v>
      </c>
      <c r="S39" s="4"/>
      <c r="T39" s="4"/>
      <c r="U39" s="243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</row>
    <row r="40" spans="1:14984" ht="33.75">
      <c r="A40" s="27">
        <v>32</v>
      </c>
      <c r="B40" s="9">
        <v>352</v>
      </c>
      <c r="C40" s="107" t="s">
        <v>270</v>
      </c>
      <c r="D40" s="101" t="s">
        <v>271</v>
      </c>
      <c r="E40" s="9" t="s">
        <v>44</v>
      </c>
      <c r="F40" s="105" t="s">
        <v>269</v>
      </c>
      <c r="G40" s="105" t="s">
        <v>54</v>
      </c>
      <c r="H40" s="105" t="s">
        <v>272</v>
      </c>
      <c r="I40" s="105">
        <v>36</v>
      </c>
      <c r="J40" s="105" t="s">
        <v>273</v>
      </c>
      <c r="K40" s="9" t="s">
        <v>56</v>
      </c>
      <c r="L40" s="9" t="s">
        <v>23</v>
      </c>
      <c r="M40" s="105" t="s">
        <v>30</v>
      </c>
      <c r="N40" s="108">
        <v>28250</v>
      </c>
      <c r="O40" s="109">
        <v>2667</v>
      </c>
      <c r="P40" s="86">
        <v>75342750</v>
      </c>
      <c r="Q40" s="10" t="s">
        <v>57</v>
      </c>
      <c r="R40" s="174">
        <v>1000</v>
      </c>
      <c r="S40" s="1"/>
      <c r="T40" s="1"/>
      <c r="U40" s="244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</row>
    <row r="41" spans="1:14984" ht="45">
      <c r="A41" s="23">
        <v>33</v>
      </c>
      <c r="B41" s="9">
        <v>535</v>
      </c>
      <c r="C41" s="107" t="s">
        <v>356</v>
      </c>
      <c r="D41" s="101" t="s">
        <v>355</v>
      </c>
      <c r="E41" s="9" t="s">
        <v>44</v>
      </c>
      <c r="F41" s="110" t="s">
        <v>260</v>
      </c>
      <c r="G41" s="9" t="s">
        <v>357</v>
      </c>
      <c r="H41" s="9" t="s">
        <v>358</v>
      </c>
      <c r="I41" s="105">
        <v>24</v>
      </c>
      <c r="J41" s="40" t="s">
        <v>359</v>
      </c>
      <c r="K41" s="9" t="s">
        <v>56</v>
      </c>
      <c r="L41" s="9" t="s">
        <v>23</v>
      </c>
      <c r="M41" s="110" t="s">
        <v>121</v>
      </c>
      <c r="N41" s="108">
        <v>187100</v>
      </c>
      <c r="O41" s="109">
        <v>420</v>
      </c>
      <c r="P41" s="86">
        <v>78582000</v>
      </c>
      <c r="Q41" s="10" t="s">
        <v>57</v>
      </c>
      <c r="R41" s="172">
        <v>500</v>
      </c>
      <c r="S41" s="4"/>
      <c r="T41" s="4"/>
      <c r="U41" s="243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</row>
    <row r="42" spans="1:14984" ht="67.5">
      <c r="A42" s="27">
        <v>34</v>
      </c>
      <c r="B42" s="112">
        <v>45</v>
      </c>
      <c r="C42" s="113" t="s">
        <v>86</v>
      </c>
      <c r="D42" s="114" t="s">
        <v>82</v>
      </c>
      <c r="E42" s="84" t="s">
        <v>32</v>
      </c>
      <c r="F42" s="112" t="s">
        <v>84</v>
      </c>
      <c r="G42" s="115" t="s">
        <v>87</v>
      </c>
      <c r="H42" s="115" t="s">
        <v>88</v>
      </c>
      <c r="I42" s="9" t="s">
        <v>46</v>
      </c>
      <c r="J42" s="9" t="s">
        <v>89</v>
      </c>
      <c r="K42" s="115" t="s">
        <v>90</v>
      </c>
      <c r="L42" s="115" t="s">
        <v>91</v>
      </c>
      <c r="M42" s="112" t="s">
        <v>92</v>
      </c>
      <c r="N42" s="116">
        <v>99400</v>
      </c>
      <c r="O42" s="117">
        <v>1510</v>
      </c>
      <c r="P42" s="86">
        <v>150094000</v>
      </c>
      <c r="Q42" s="10" t="s">
        <v>93</v>
      </c>
      <c r="R42" s="172">
        <v>400</v>
      </c>
      <c r="S42" s="4"/>
      <c r="T42" s="4"/>
      <c r="U42" s="243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</row>
    <row r="43" spans="1:14984" ht="56.25">
      <c r="A43" s="23">
        <v>35</v>
      </c>
      <c r="B43" s="27">
        <v>56</v>
      </c>
      <c r="C43" s="10" t="s">
        <v>103</v>
      </c>
      <c r="D43" s="83" t="s">
        <v>104</v>
      </c>
      <c r="E43" s="84" t="s">
        <v>32</v>
      </c>
      <c r="F43" s="90" t="s">
        <v>105</v>
      </c>
      <c r="G43" s="27" t="s">
        <v>106</v>
      </c>
      <c r="H43" s="30" t="s">
        <v>107</v>
      </c>
      <c r="I43" s="9" t="s">
        <v>35</v>
      </c>
      <c r="J43" s="9" t="s">
        <v>108</v>
      </c>
      <c r="K43" s="9" t="s">
        <v>109</v>
      </c>
      <c r="L43" s="9" t="s">
        <v>23</v>
      </c>
      <c r="M43" s="90" t="s">
        <v>71</v>
      </c>
      <c r="N43" s="166">
        <v>1382000</v>
      </c>
      <c r="O43" s="103">
        <v>480</v>
      </c>
      <c r="P43" s="86">
        <v>663360000</v>
      </c>
      <c r="Q43" s="10" t="s">
        <v>80</v>
      </c>
      <c r="R43" s="172">
        <v>30000</v>
      </c>
      <c r="S43" s="4"/>
      <c r="T43" s="4"/>
      <c r="U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</row>
    <row r="44" spans="1:14984" ht="33.75">
      <c r="A44" s="27">
        <v>36</v>
      </c>
      <c r="B44" s="27">
        <v>111</v>
      </c>
      <c r="C44" s="10" t="s">
        <v>166</v>
      </c>
      <c r="D44" s="83" t="s">
        <v>165</v>
      </c>
      <c r="E44" s="27" t="s">
        <v>44</v>
      </c>
      <c r="F44" s="27" t="s">
        <v>149</v>
      </c>
      <c r="G44" s="27" t="s">
        <v>106</v>
      </c>
      <c r="H44" s="30" t="s">
        <v>167</v>
      </c>
      <c r="I44" s="9" t="s">
        <v>136</v>
      </c>
      <c r="J44" s="9" t="s">
        <v>168</v>
      </c>
      <c r="K44" s="9" t="s">
        <v>148</v>
      </c>
      <c r="L44" s="9" t="s">
        <v>23</v>
      </c>
      <c r="M44" s="27" t="s">
        <v>71</v>
      </c>
      <c r="N44" s="47">
        <v>87800</v>
      </c>
      <c r="O44" s="103">
        <v>100</v>
      </c>
      <c r="P44" s="86">
        <v>8780000</v>
      </c>
      <c r="Q44" s="10" t="s">
        <v>80</v>
      </c>
      <c r="R44" s="173">
        <v>800</v>
      </c>
      <c r="S44" s="1"/>
      <c r="T44" s="1"/>
      <c r="U44" s="244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</row>
    <row r="45" spans="1:14984" ht="56.25">
      <c r="A45" s="23">
        <v>37</v>
      </c>
      <c r="B45" s="30">
        <v>297</v>
      </c>
      <c r="C45" s="10" t="s">
        <v>254</v>
      </c>
      <c r="D45" s="83" t="s">
        <v>255</v>
      </c>
      <c r="E45" s="27" t="s">
        <v>152</v>
      </c>
      <c r="F45" s="27" t="s">
        <v>256</v>
      </c>
      <c r="G45" s="27" t="s">
        <v>106</v>
      </c>
      <c r="H45" s="30" t="s">
        <v>257</v>
      </c>
      <c r="I45" s="9" t="s">
        <v>35</v>
      </c>
      <c r="J45" s="9" t="s">
        <v>258</v>
      </c>
      <c r="K45" s="9" t="s">
        <v>109</v>
      </c>
      <c r="L45" s="9" t="s">
        <v>23</v>
      </c>
      <c r="M45" s="27" t="s">
        <v>71</v>
      </c>
      <c r="N45" s="47">
        <v>655000</v>
      </c>
      <c r="O45" s="103">
        <v>450</v>
      </c>
      <c r="P45" s="86">
        <v>294750000</v>
      </c>
      <c r="Q45" s="10" t="s">
        <v>80</v>
      </c>
      <c r="R45" s="172">
        <v>1000</v>
      </c>
      <c r="S45" s="4"/>
      <c r="T45" s="4"/>
      <c r="U45" s="243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</row>
    <row r="46" spans="1:14984" ht="67.5">
      <c r="A46" s="27">
        <v>38</v>
      </c>
      <c r="B46" s="9">
        <v>146</v>
      </c>
      <c r="C46" s="10" t="s">
        <v>183</v>
      </c>
      <c r="D46" s="87" t="s">
        <v>184</v>
      </c>
      <c r="E46" s="9" t="s">
        <v>17</v>
      </c>
      <c r="F46" s="9" t="s">
        <v>185</v>
      </c>
      <c r="G46" s="9" t="s">
        <v>87</v>
      </c>
      <c r="H46" s="9" t="s">
        <v>186</v>
      </c>
      <c r="I46" s="9" t="s">
        <v>35</v>
      </c>
      <c r="J46" s="9" t="s">
        <v>187</v>
      </c>
      <c r="K46" s="9" t="s">
        <v>188</v>
      </c>
      <c r="L46" s="9" t="s">
        <v>23</v>
      </c>
      <c r="M46" s="9" t="s">
        <v>71</v>
      </c>
      <c r="N46" s="47">
        <v>4800</v>
      </c>
      <c r="O46" s="118">
        <v>8400</v>
      </c>
      <c r="P46" s="86">
        <v>40320000</v>
      </c>
      <c r="Q46" s="10" t="s">
        <v>34</v>
      </c>
      <c r="R46" s="172">
        <v>200</v>
      </c>
      <c r="S46" s="4"/>
      <c r="T46" s="4"/>
      <c r="U46" s="243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</row>
    <row r="47" spans="1:14984" ht="67.5">
      <c r="A47" s="23">
        <v>39</v>
      </c>
      <c r="B47" s="9">
        <v>411</v>
      </c>
      <c r="C47" s="10" t="s">
        <v>301</v>
      </c>
      <c r="D47" s="87" t="s">
        <v>302</v>
      </c>
      <c r="E47" s="9" t="s">
        <v>17</v>
      </c>
      <c r="F47" s="9" t="s">
        <v>303</v>
      </c>
      <c r="G47" s="9" t="s">
        <v>87</v>
      </c>
      <c r="H47" s="9" t="s">
        <v>83</v>
      </c>
      <c r="I47" s="9" t="s">
        <v>46</v>
      </c>
      <c r="J47" s="9" t="s">
        <v>304</v>
      </c>
      <c r="K47" s="9" t="s">
        <v>135</v>
      </c>
      <c r="L47" s="9" t="s">
        <v>23</v>
      </c>
      <c r="M47" s="9" t="s">
        <v>71</v>
      </c>
      <c r="N47" s="47">
        <v>14600</v>
      </c>
      <c r="O47" s="119">
        <v>892.5</v>
      </c>
      <c r="P47" s="86">
        <v>13030500</v>
      </c>
      <c r="Q47" s="10" t="s">
        <v>34</v>
      </c>
      <c r="R47" s="174">
        <v>1400</v>
      </c>
      <c r="S47" s="1"/>
      <c r="T47" s="1"/>
      <c r="U47" s="244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</row>
    <row r="48" spans="1:14984" ht="45">
      <c r="A48" s="27">
        <v>40</v>
      </c>
      <c r="B48" s="9">
        <v>173</v>
      </c>
      <c r="C48" s="10" t="s">
        <v>216</v>
      </c>
      <c r="D48" s="87" t="s">
        <v>217</v>
      </c>
      <c r="E48" s="9" t="s">
        <v>32</v>
      </c>
      <c r="F48" s="9" t="s">
        <v>218</v>
      </c>
      <c r="G48" s="9" t="s">
        <v>219</v>
      </c>
      <c r="H48" s="9" t="s">
        <v>220</v>
      </c>
      <c r="I48" s="9" t="s">
        <v>33</v>
      </c>
      <c r="J48" s="9" t="s">
        <v>221</v>
      </c>
      <c r="K48" s="9" t="s">
        <v>222</v>
      </c>
      <c r="L48" s="9" t="s">
        <v>81</v>
      </c>
      <c r="M48" s="9" t="s">
        <v>52</v>
      </c>
      <c r="N48" s="34">
        <v>128500</v>
      </c>
      <c r="O48" s="28">
        <v>62000</v>
      </c>
      <c r="P48" s="86">
        <v>7967000000</v>
      </c>
      <c r="Q48" s="10" t="s">
        <v>75</v>
      </c>
      <c r="R48" s="172">
        <v>20000</v>
      </c>
      <c r="S48" s="4"/>
      <c r="T48" s="4"/>
      <c r="U48" s="243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</row>
    <row r="49" spans="1:14984" ht="33.75">
      <c r="A49" s="23">
        <v>41</v>
      </c>
      <c r="B49" s="9">
        <v>223</v>
      </c>
      <c r="C49" s="10" t="s">
        <v>231</v>
      </c>
      <c r="D49" s="87" t="s">
        <v>232</v>
      </c>
      <c r="E49" s="9" t="s">
        <v>32</v>
      </c>
      <c r="F49" s="9" t="s">
        <v>215</v>
      </c>
      <c r="G49" s="9" t="s">
        <v>233</v>
      </c>
      <c r="H49" s="9" t="s">
        <v>201</v>
      </c>
      <c r="I49" s="9" t="s">
        <v>33</v>
      </c>
      <c r="J49" s="9" t="s">
        <v>234</v>
      </c>
      <c r="K49" s="9" t="s">
        <v>222</v>
      </c>
      <c r="L49" s="9" t="s">
        <v>81</v>
      </c>
      <c r="M49" s="9" t="s">
        <v>52</v>
      </c>
      <c r="N49" s="34">
        <v>67000</v>
      </c>
      <c r="O49" s="28">
        <v>72000</v>
      </c>
      <c r="P49" s="86">
        <v>4824000000</v>
      </c>
      <c r="Q49" s="10" t="s">
        <v>75</v>
      </c>
      <c r="R49" s="172">
        <v>5000</v>
      </c>
      <c r="S49" s="4"/>
      <c r="T49" s="4"/>
      <c r="U49" s="243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</row>
    <row r="50" spans="1:14984" ht="56.25">
      <c r="A50" s="27">
        <v>42</v>
      </c>
      <c r="B50" s="30">
        <v>393</v>
      </c>
      <c r="C50" s="12" t="s">
        <v>294</v>
      </c>
      <c r="D50" s="120" t="s">
        <v>295</v>
      </c>
      <c r="E50" s="50" t="s">
        <v>296</v>
      </c>
      <c r="F50" s="50" t="s">
        <v>297</v>
      </c>
      <c r="G50" s="50" t="s">
        <v>153</v>
      </c>
      <c r="H50" s="26" t="s">
        <v>74</v>
      </c>
      <c r="I50" s="38" t="s">
        <v>33</v>
      </c>
      <c r="J50" s="50" t="s">
        <v>298</v>
      </c>
      <c r="K50" s="50" t="s">
        <v>299</v>
      </c>
      <c r="L50" s="9" t="s">
        <v>253</v>
      </c>
      <c r="M50" s="27" t="s">
        <v>71</v>
      </c>
      <c r="N50" s="28">
        <v>219000</v>
      </c>
      <c r="O50" s="34">
        <v>2500</v>
      </c>
      <c r="P50" s="86">
        <v>547500000</v>
      </c>
      <c r="Q50" s="10" t="s">
        <v>78</v>
      </c>
      <c r="R50" s="174">
        <v>4000</v>
      </c>
      <c r="S50" s="1"/>
      <c r="T50" s="1"/>
      <c r="U50" s="244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</row>
    <row r="51" spans="1:14984" ht="56.25">
      <c r="A51" s="23">
        <v>43</v>
      </c>
      <c r="B51" s="24">
        <v>253</v>
      </c>
      <c r="C51" s="41" t="s">
        <v>242</v>
      </c>
      <c r="D51" s="121" t="s">
        <v>243</v>
      </c>
      <c r="E51" s="122" t="s">
        <v>32</v>
      </c>
      <c r="F51" s="9" t="s">
        <v>244</v>
      </c>
      <c r="G51" s="122" t="s">
        <v>245</v>
      </c>
      <c r="H51" s="122" t="s">
        <v>68</v>
      </c>
      <c r="I51" s="9" t="s">
        <v>46</v>
      </c>
      <c r="J51" s="123" t="s">
        <v>246</v>
      </c>
      <c r="K51" s="9" t="s">
        <v>247</v>
      </c>
      <c r="L51" s="124" t="s">
        <v>49</v>
      </c>
      <c r="M51" s="124" t="s">
        <v>52</v>
      </c>
      <c r="N51" s="91">
        <v>23400</v>
      </c>
      <c r="O51" s="125">
        <v>32000</v>
      </c>
      <c r="P51" s="86">
        <v>748800000</v>
      </c>
      <c r="Q51" s="10" t="s">
        <v>50</v>
      </c>
      <c r="R51" s="172">
        <v>1400</v>
      </c>
      <c r="S51" s="4"/>
      <c r="T51" s="4"/>
      <c r="U51" s="243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</row>
    <row r="52" spans="1:14984" ht="67.5">
      <c r="A52" s="27">
        <v>44</v>
      </c>
      <c r="B52" s="24">
        <v>355</v>
      </c>
      <c r="C52" s="41" t="s">
        <v>275</v>
      </c>
      <c r="D52" s="121" t="s">
        <v>274</v>
      </c>
      <c r="E52" s="122" t="s">
        <v>32</v>
      </c>
      <c r="F52" s="9" t="s">
        <v>276</v>
      </c>
      <c r="G52" s="122" t="s">
        <v>245</v>
      </c>
      <c r="H52" s="122" t="s">
        <v>150</v>
      </c>
      <c r="I52" s="17" t="s">
        <v>46</v>
      </c>
      <c r="J52" s="123" t="s">
        <v>277</v>
      </c>
      <c r="K52" s="9" t="s">
        <v>278</v>
      </c>
      <c r="L52" s="9" t="s">
        <v>49</v>
      </c>
      <c r="M52" s="124" t="s">
        <v>52</v>
      </c>
      <c r="N52" s="104">
        <v>12970</v>
      </c>
      <c r="O52" s="125">
        <v>630000</v>
      </c>
      <c r="P52" s="86">
        <v>8171100000</v>
      </c>
      <c r="Q52" s="10" t="s">
        <v>50</v>
      </c>
      <c r="R52" s="173">
        <v>120</v>
      </c>
      <c r="S52" s="1"/>
      <c r="T52" s="1"/>
      <c r="U52" s="244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</row>
    <row r="53" spans="1:14984" ht="123.75">
      <c r="A53" s="23">
        <v>45</v>
      </c>
      <c r="B53" s="30">
        <v>469</v>
      </c>
      <c r="C53" s="51" t="s">
        <v>321</v>
      </c>
      <c r="D53" s="83" t="s">
        <v>319</v>
      </c>
      <c r="E53" s="27" t="s">
        <v>67</v>
      </c>
      <c r="F53" s="9" t="s">
        <v>322</v>
      </c>
      <c r="G53" s="53" t="s">
        <v>323</v>
      </c>
      <c r="H53" s="52" t="s">
        <v>318</v>
      </c>
      <c r="I53" s="49" t="s">
        <v>46</v>
      </c>
      <c r="J53" s="9" t="s">
        <v>324</v>
      </c>
      <c r="K53" s="9" t="s">
        <v>123</v>
      </c>
      <c r="L53" s="9" t="s">
        <v>23</v>
      </c>
      <c r="M53" s="27" t="s">
        <v>36</v>
      </c>
      <c r="N53" s="47">
        <v>20890</v>
      </c>
      <c r="O53" s="47">
        <v>2468</v>
      </c>
      <c r="P53" s="86">
        <v>51556520</v>
      </c>
      <c r="Q53" s="10" t="s">
        <v>124</v>
      </c>
      <c r="R53" s="172">
        <v>500</v>
      </c>
      <c r="S53" s="4"/>
      <c r="T53" s="4"/>
      <c r="U53" s="243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</row>
    <row r="54" spans="1:14984" s="235" customFormat="1" ht="45">
      <c r="A54" s="27">
        <v>46</v>
      </c>
      <c r="B54" s="236">
        <v>482</v>
      </c>
      <c r="C54" s="232" t="s">
        <v>336</v>
      </c>
      <c r="D54" s="237" t="s">
        <v>337</v>
      </c>
      <c r="E54" s="229" t="s">
        <v>32</v>
      </c>
      <c r="F54" s="238" t="s">
        <v>338</v>
      </c>
      <c r="G54" s="238" t="s">
        <v>200</v>
      </c>
      <c r="H54" s="238" t="s">
        <v>339</v>
      </c>
      <c r="I54" s="238" t="s">
        <v>46</v>
      </c>
      <c r="J54" s="238" t="s">
        <v>340</v>
      </c>
      <c r="K54" s="238" t="s">
        <v>341</v>
      </c>
      <c r="L54" s="229" t="s">
        <v>182</v>
      </c>
      <c r="M54" s="239" t="s">
        <v>121</v>
      </c>
      <c r="N54" s="240">
        <v>111000</v>
      </c>
      <c r="O54" s="240">
        <v>3053</v>
      </c>
      <c r="P54" s="231">
        <v>338883000</v>
      </c>
      <c r="Q54" s="232" t="s">
        <v>66</v>
      </c>
      <c r="R54" s="203">
        <v>11000</v>
      </c>
      <c r="S54" s="241"/>
      <c r="T54" s="241"/>
      <c r="U54" s="248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1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  <c r="RH54" s="241"/>
      <c r="RI54" s="241"/>
      <c r="RJ54" s="241"/>
      <c r="RK54" s="241"/>
      <c r="RL54" s="241"/>
      <c r="RM54" s="241"/>
      <c r="RN54" s="241"/>
      <c r="RO54" s="241"/>
      <c r="RP54" s="241"/>
      <c r="RQ54" s="241"/>
      <c r="RR54" s="241"/>
      <c r="RS54" s="241"/>
      <c r="RT54" s="241"/>
      <c r="RU54" s="241"/>
      <c r="RV54" s="241"/>
      <c r="RW54" s="241"/>
      <c r="RX54" s="241"/>
      <c r="RY54" s="241"/>
      <c r="RZ54" s="241"/>
      <c r="SA54" s="241"/>
      <c r="SB54" s="241"/>
      <c r="SC54" s="241"/>
      <c r="SD54" s="241"/>
      <c r="SE54" s="241"/>
      <c r="SF54" s="241"/>
      <c r="SG54" s="241"/>
      <c r="SH54" s="241"/>
      <c r="SI54" s="241"/>
      <c r="SJ54" s="241"/>
      <c r="SK54" s="241"/>
      <c r="SL54" s="241"/>
      <c r="SM54" s="241"/>
      <c r="SN54" s="241"/>
      <c r="SO54" s="241"/>
      <c r="SP54" s="241"/>
      <c r="SQ54" s="241"/>
      <c r="SR54" s="241"/>
      <c r="SS54" s="241"/>
      <c r="ST54" s="241"/>
      <c r="SU54" s="241"/>
      <c r="SV54" s="241"/>
      <c r="SW54" s="241"/>
      <c r="SX54" s="241"/>
      <c r="SY54" s="241"/>
      <c r="SZ54" s="241"/>
      <c r="TA54" s="241"/>
      <c r="TB54" s="241"/>
      <c r="TC54" s="241"/>
      <c r="TD54" s="241"/>
      <c r="TE54" s="241"/>
      <c r="TF54" s="241"/>
      <c r="TG54" s="241"/>
      <c r="TH54" s="241"/>
      <c r="TI54" s="241"/>
      <c r="TJ54" s="241"/>
      <c r="TK54" s="241"/>
      <c r="TL54" s="241"/>
      <c r="TM54" s="241"/>
      <c r="TN54" s="241"/>
      <c r="TO54" s="241"/>
      <c r="TP54" s="241"/>
      <c r="TQ54" s="241"/>
      <c r="TR54" s="241"/>
      <c r="TS54" s="241"/>
      <c r="TT54" s="241"/>
      <c r="TU54" s="241"/>
      <c r="TV54" s="241"/>
      <c r="TW54" s="241"/>
      <c r="TX54" s="241"/>
      <c r="TY54" s="241"/>
      <c r="TZ54" s="241"/>
      <c r="UA54" s="241"/>
      <c r="UB54" s="241"/>
      <c r="UC54" s="241"/>
      <c r="UD54" s="241"/>
      <c r="UE54" s="241"/>
      <c r="UF54" s="241"/>
      <c r="UG54" s="241"/>
      <c r="UH54" s="241"/>
      <c r="UI54" s="241"/>
      <c r="UJ54" s="241"/>
      <c r="UK54" s="241"/>
      <c r="UL54" s="241"/>
      <c r="UM54" s="241"/>
      <c r="UN54" s="241"/>
      <c r="UO54" s="241"/>
      <c r="UP54" s="241"/>
      <c r="UQ54" s="241"/>
      <c r="UR54" s="241"/>
      <c r="US54" s="241"/>
      <c r="UT54" s="241"/>
      <c r="UU54" s="241"/>
      <c r="UV54" s="241"/>
      <c r="UW54" s="241"/>
      <c r="UX54" s="241"/>
      <c r="UY54" s="241"/>
      <c r="UZ54" s="241"/>
      <c r="VA54" s="241"/>
      <c r="VB54" s="241"/>
      <c r="VC54" s="241"/>
      <c r="VD54" s="241"/>
      <c r="VE54" s="241"/>
      <c r="VF54" s="241"/>
      <c r="VG54" s="241"/>
      <c r="VH54" s="241"/>
      <c r="VI54" s="241"/>
      <c r="VJ54" s="241"/>
      <c r="VK54" s="241"/>
      <c r="VL54" s="241"/>
      <c r="VM54" s="241"/>
      <c r="VN54" s="241"/>
      <c r="VO54" s="241"/>
      <c r="VP54" s="241"/>
      <c r="VQ54" s="241"/>
      <c r="VR54" s="241"/>
      <c r="VS54" s="241"/>
      <c r="VT54" s="241"/>
      <c r="VU54" s="241"/>
      <c r="VV54" s="241"/>
      <c r="VW54" s="241"/>
      <c r="VX54" s="241"/>
      <c r="VY54" s="241"/>
      <c r="VZ54" s="241"/>
      <c r="WA54" s="241"/>
      <c r="WB54" s="241"/>
      <c r="WC54" s="241"/>
      <c r="WD54" s="241"/>
      <c r="WE54" s="241"/>
      <c r="WF54" s="241"/>
      <c r="WG54" s="241"/>
      <c r="WH54" s="241"/>
      <c r="WI54" s="241"/>
      <c r="WJ54" s="241"/>
      <c r="WK54" s="241"/>
      <c r="WL54" s="241"/>
      <c r="WM54" s="241"/>
      <c r="WN54" s="241"/>
      <c r="WO54" s="241"/>
      <c r="WP54" s="241"/>
      <c r="WQ54" s="241"/>
      <c r="WR54" s="241"/>
      <c r="WS54" s="241"/>
      <c r="WT54" s="241"/>
      <c r="WU54" s="241"/>
      <c r="WV54" s="241"/>
      <c r="WW54" s="241"/>
      <c r="WX54" s="241"/>
      <c r="WY54" s="241"/>
      <c r="WZ54" s="241"/>
      <c r="XA54" s="241"/>
      <c r="XB54" s="241"/>
      <c r="XC54" s="241"/>
      <c r="XD54" s="241"/>
      <c r="XE54" s="241"/>
      <c r="XF54" s="241"/>
      <c r="XG54" s="241"/>
      <c r="XH54" s="241"/>
      <c r="XI54" s="241"/>
      <c r="XJ54" s="241"/>
      <c r="XK54" s="241"/>
      <c r="XL54" s="241"/>
      <c r="XM54" s="241"/>
      <c r="XN54" s="241"/>
      <c r="XO54" s="241"/>
      <c r="XP54" s="241"/>
      <c r="XQ54" s="241"/>
      <c r="XR54" s="241"/>
      <c r="XS54" s="241"/>
      <c r="XT54" s="241"/>
      <c r="XU54" s="241"/>
      <c r="XV54" s="241"/>
      <c r="XW54" s="241"/>
      <c r="XX54" s="241"/>
      <c r="XY54" s="241"/>
      <c r="XZ54" s="241"/>
      <c r="YA54" s="241"/>
      <c r="YB54" s="241"/>
      <c r="YC54" s="241"/>
      <c r="YD54" s="241"/>
      <c r="YE54" s="241"/>
      <c r="YF54" s="241"/>
      <c r="YG54" s="241"/>
      <c r="YH54" s="241"/>
      <c r="YI54" s="241"/>
      <c r="YJ54" s="241"/>
      <c r="YK54" s="241"/>
      <c r="YL54" s="241"/>
      <c r="YM54" s="241"/>
      <c r="YN54" s="241"/>
      <c r="YO54" s="241"/>
      <c r="YP54" s="241"/>
      <c r="YQ54" s="241"/>
      <c r="YR54" s="241"/>
      <c r="YS54" s="241"/>
      <c r="YT54" s="241"/>
      <c r="YU54" s="241"/>
      <c r="YV54" s="241"/>
      <c r="YW54" s="241"/>
      <c r="YX54" s="241"/>
      <c r="YY54" s="241"/>
      <c r="YZ54" s="241"/>
      <c r="ZA54" s="241"/>
      <c r="ZB54" s="241"/>
      <c r="ZC54" s="241"/>
      <c r="ZD54" s="241"/>
      <c r="ZE54" s="241"/>
      <c r="ZF54" s="241"/>
      <c r="ZG54" s="241"/>
      <c r="ZH54" s="241"/>
      <c r="ZI54" s="241"/>
      <c r="ZJ54" s="241"/>
      <c r="ZK54" s="241"/>
      <c r="ZL54" s="241"/>
      <c r="ZM54" s="241"/>
      <c r="ZN54" s="241"/>
      <c r="ZO54" s="241"/>
      <c r="ZP54" s="241"/>
      <c r="ZQ54" s="241"/>
      <c r="ZR54" s="241"/>
      <c r="ZS54" s="241"/>
      <c r="ZT54" s="241"/>
      <c r="ZU54" s="241"/>
      <c r="ZV54" s="241"/>
      <c r="ZW54" s="241"/>
      <c r="ZX54" s="241"/>
      <c r="ZY54" s="241"/>
      <c r="ZZ54" s="241"/>
      <c r="AAA54" s="241"/>
      <c r="AAB54" s="241"/>
      <c r="AAC54" s="241"/>
      <c r="AAD54" s="241"/>
      <c r="AAE54" s="241"/>
      <c r="AAF54" s="241"/>
      <c r="AAG54" s="241"/>
      <c r="AAH54" s="241"/>
      <c r="AAI54" s="241"/>
      <c r="AAJ54" s="241"/>
      <c r="AAK54" s="241"/>
      <c r="AAL54" s="241"/>
      <c r="AAM54" s="241"/>
      <c r="AAN54" s="241"/>
      <c r="AAO54" s="241"/>
      <c r="AAP54" s="241"/>
      <c r="AAQ54" s="241"/>
      <c r="AAR54" s="241"/>
      <c r="AAS54" s="241"/>
      <c r="AAT54" s="241"/>
      <c r="AAU54" s="241"/>
      <c r="AAV54" s="241"/>
      <c r="AAW54" s="241"/>
      <c r="AAX54" s="241"/>
      <c r="AAY54" s="241"/>
      <c r="AAZ54" s="241"/>
      <c r="ABA54" s="241"/>
      <c r="ABB54" s="241"/>
      <c r="ABC54" s="241"/>
      <c r="ABD54" s="241"/>
      <c r="ABE54" s="241"/>
      <c r="ABF54" s="241"/>
      <c r="ABG54" s="241"/>
      <c r="ABH54" s="241"/>
      <c r="ABI54" s="241"/>
      <c r="ABJ54" s="241"/>
      <c r="ABK54" s="241"/>
      <c r="ABL54" s="241"/>
      <c r="ABM54" s="241"/>
      <c r="ABN54" s="241"/>
      <c r="ABO54" s="241"/>
      <c r="ABP54" s="241"/>
      <c r="ABQ54" s="241"/>
      <c r="ABR54" s="241"/>
      <c r="ABS54" s="241"/>
      <c r="ABT54" s="241"/>
      <c r="ABU54" s="241"/>
      <c r="ABV54" s="241"/>
      <c r="ABW54" s="241"/>
      <c r="ABX54" s="241"/>
      <c r="ABY54" s="241"/>
      <c r="ABZ54" s="241"/>
      <c r="ACA54" s="241"/>
      <c r="ACB54" s="241"/>
      <c r="ACC54" s="241"/>
      <c r="ACD54" s="241"/>
      <c r="ACE54" s="241"/>
      <c r="ACF54" s="241"/>
      <c r="ACG54" s="241"/>
      <c r="ACH54" s="241"/>
      <c r="ACI54" s="241"/>
      <c r="ACJ54" s="241"/>
      <c r="ACK54" s="241"/>
      <c r="ACL54" s="241"/>
      <c r="ACM54" s="241"/>
      <c r="ACN54" s="241"/>
      <c r="ACO54" s="241"/>
      <c r="ACP54" s="241"/>
      <c r="ACQ54" s="241"/>
      <c r="ACR54" s="241"/>
      <c r="ACS54" s="241"/>
      <c r="ACT54" s="241"/>
      <c r="ACU54" s="241"/>
      <c r="ACV54" s="241"/>
      <c r="ACW54" s="241"/>
      <c r="ACX54" s="241"/>
      <c r="ACY54" s="241"/>
      <c r="ACZ54" s="241"/>
      <c r="ADA54" s="241"/>
      <c r="ADB54" s="241"/>
      <c r="ADC54" s="241"/>
      <c r="ADD54" s="241"/>
      <c r="ADE54" s="241"/>
      <c r="ADF54" s="241"/>
      <c r="ADG54" s="241"/>
      <c r="ADH54" s="241"/>
      <c r="ADI54" s="241"/>
      <c r="ADJ54" s="241"/>
      <c r="ADK54" s="241"/>
      <c r="ADL54" s="241"/>
      <c r="ADM54" s="241"/>
      <c r="ADN54" s="241"/>
      <c r="ADO54" s="241"/>
      <c r="ADP54" s="241"/>
      <c r="ADQ54" s="241"/>
      <c r="ADR54" s="241"/>
      <c r="ADS54" s="241"/>
      <c r="ADT54" s="241"/>
      <c r="ADU54" s="241"/>
      <c r="ADV54" s="241"/>
      <c r="ADW54" s="241"/>
      <c r="ADX54" s="241"/>
      <c r="ADY54" s="241"/>
      <c r="ADZ54" s="241"/>
      <c r="AEA54" s="241"/>
      <c r="AEB54" s="241"/>
      <c r="AEC54" s="241"/>
      <c r="AED54" s="241"/>
      <c r="AEE54" s="241"/>
      <c r="AEF54" s="241"/>
      <c r="AEG54" s="241"/>
      <c r="AEH54" s="241"/>
      <c r="AEI54" s="241"/>
      <c r="AEJ54" s="241"/>
      <c r="AEK54" s="241"/>
      <c r="AEL54" s="241"/>
      <c r="AEM54" s="241"/>
      <c r="AEN54" s="241"/>
      <c r="AEO54" s="241"/>
      <c r="AEP54" s="241"/>
      <c r="AEQ54" s="241"/>
      <c r="AER54" s="241"/>
      <c r="AES54" s="241"/>
      <c r="AET54" s="241"/>
      <c r="AEU54" s="241"/>
      <c r="AEV54" s="241"/>
      <c r="AEW54" s="241"/>
      <c r="AEX54" s="241"/>
      <c r="AEY54" s="241"/>
      <c r="AEZ54" s="241"/>
      <c r="AFA54" s="241"/>
      <c r="AFB54" s="241"/>
      <c r="AFC54" s="241"/>
      <c r="AFD54" s="241"/>
      <c r="AFE54" s="241"/>
      <c r="AFF54" s="241"/>
      <c r="AFG54" s="241"/>
      <c r="AFH54" s="241"/>
      <c r="AFI54" s="241"/>
      <c r="AFJ54" s="241"/>
      <c r="AFK54" s="241"/>
      <c r="AFL54" s="241"/>
      <c r="AFM54" s="241"/>
      <c r="AFN54" s="241"/>
      <c r="AFO54" s="241"/>
      <c r="AFP54" s="241"/>
      <c r="AFQ54" s="241"/>
      <c r="AFR54" s="241"/>
      <c r="AFS54" s="241"/>
      <c r="AFT54" s="241"/>
      <c r="AFU54" s="241"/>
      <c r="AFV54" s="241"/>
      <c r="AFW54" s="241"/>
      <c r="AFX54" s="241"/>
      <c r="AFY54" s="241"/>
      <c r="AFZ54" s="241"/>
      <c r="AGA54" s="241"/>
      <c r="AGB54" s="241"/>
      <c r="AGC54" s="241"/>
      <c r="AGD54" s="241"/>
      <c r="AGE54" s="241"/>
      <c r="AGF54" s="241"/>
      <c r="AGG54" s="241"/>
      <c r="AGH54" s="241"/>
      <c r="AGI54" s="241"/>
      <c r="AGJ54" s="241"/>
      <c r="AGK54" s="241"/>
      <c r="AGL54" s="241"/>
      <c r="AGM54" s="241"/>
      <c r="AGN54" s="241"/>
      <c r="AGO54" s="241"/>
      <c r="AGP54" s="241"/>
      <c r="AGQ54" s="241"/>
      <c r="AGR54" s="241"/>
      <c r="AGS54" s="241"/>
      <c r="AGT54" s="241"/>
      <c r="AGU54" s="241"/>
      <c r="AGV54" s="241"/>
      <c r="AGW54" s="241"/>
      <c r="AGX54" s="241"/>
      <c r="AGY54" s="241"/>
      <c r="AGZ54" s="241"/>
      <c r="AHA54" s="241"/>
      <c r="AHB54" s="241"/>
      <c r="AHC54" s="241"/>
      <c r="AHD54" s="241"/>
      <c r="AHE54" s="241"/>
      <c r="AHF54" s="241"/>
      <c r="AHG54" s="241"/>
      <c r="AHH54" s="241"/>
      <c r="AHI54" s="241"/>
      <c r="AHJ54" s="241"/>
      <c r="AHK54" s="241"/>
      <c r="AHL54" s="241"/>
      <c r="AHM54" s="241"/>
      <c r="AHN54" s="241"/>
      <c r="AHO54" s="241"/>
      <c r="AHP54" s="241"/>
      <c r="AHQ54" s="241"/>
      <c r="AHR54" s="241"/>
      <c r="AHS54" s="241"/>
      <c r="AHT54" s="241"/>
      <c r="AHU54" s="241"/>
      <c r="AHV54" s="241"/>
      <c r="AHW54" s="241"/>
      <c r="AHX54" s="241"/>
      <c r="AHY54" s="241"/>
      <c r="AHZ54" s="241"/>
      <c r="AIA54" s="241"/>
      <c r="AIB54" s="241"/>
      <c r="AIC54" s="241"/>
      <c r="AID54" s="241"/>
      <c r="AIE54" s="241"/>
      <c r="AIF54" s="241"/>
      <c r="AIG54" s="241"/>
      <c r="AIH54" s="241"/>
      <c r="AII54" s="241"/>
      <c r="AIJ54" s="241"/>
      <c r="AIK54" s="241"/>
      <c r="AIL54" s="241"/>
      <c r="AIM54" s="241"/>
      <c r="AIN54" s="241"/>
      <c r="AIO54" s="241"/>
      <c r="AIP54" s="241"/>
      <c r="AIQ54" s="241"/>
      <c r="AIR54" s="241"/>
      <c r="AIS54" s="241"/>
      <c r="AIT54" s="241"/>
      <c r="AIU54" s="241"/>
      <c r="AIV54" s="241"/>
      <c r="AIW54" s="241"/>
      <c r="AIX54" s="241"/>
      <c r="AIY54" s="241"/>
      <c r="AIZ54" s="241"/>
      <c r="AJA54" s="241"/>
      <c r="AJB54" s="241"/>
      <c r="AJC54" s="241"/>
      <c r="AJD54" s="241"/>
      <c r="AJE54" s="241"/>
      <c r="AJF54" s="241"/>
      <c r="AJG54" s="241"/>
      <c r="AJH54" s="241"/>
      <c r="AJI54" s="241"/>
      <c r="AJJ54" s="241"/>
      <c r="AJK54" s="241"/>
      <c r="AJL54" s="241"/>
      <c r="AJM54" s="241"/>
      <c r="AJN54" s="241"/>
      <c r="AJO54" s="241"/>
      <c r="AJP54" s="241"/>
      <c r="AJQ54" s="241"/>
      <c r="AJR54" s="241"/>
      <c r="AJS54" s="241"/>
      <c r="AJT54" s="241"/>
      <c r="AJU54" s="241"/>
      <c r="AJV54" s="241"/>
      <c r="AJW54" s="241"/>
      <c r="AJX54" s="241"/>
      <c r="AJY54" s="241"/>
      <c r="AJZ54" s="241"/>
      <c r="AKA54" s="241"/>
      <c r="AKB54" s="241"/>
      <c r="AKC54" s="241"/>
      <c r="AKD54" s="241"/>
      <c r="AKE54" s="241"/>
      <c r="AKF54" s="241"/>
      <c r="AKG54" s="241"/>
      <c r="AKH54" s="241"/>
      <c r="AKI54" s="241"/>
      <c r="AKJ54" s="241"/>
      <c r="AKK54" s="241"/>
      <c r="AKL54" s="241"/>
      <c r="AKM54" s="241"/>
      <c r="AKN54" s="241"/>
      <c r="AKO54" s="241"/>
      <c r="AKP54" s="241"/>
      <c r="AKQ54" s="241"/>
      <c r="AKR54" s="241"/>
      <c r="AKS54" s="241"/>
      <c r="AKT54" s="241"/>
      <c r="AKU54" s="241"/>
      <c r="AKV54" s="241"/>
      <c r="AKW54" s="241"/>
      <c r="AKX54" s="241"/>
      <c r="AKY54" s="241"/>
      <c r="AKZ54" s="241"/>
      <c r="ALA54" s="241"/>
      <c r="ALB54" s="241"/>
      <c r="ALC54" s="241"/>
      <c r="ALD54" s="241"/>
      <c r="ALE54" s="241"/>
      <c r="ALF54" s="241"/>
      <c r="ALG54" s="241"/>
      <c r="ALH54" s="241"/>
      <c r="ALI54" s="241"/>
      <c r="ALJ54" s="241"/>
      <c r="ALK54" s="241"/>
      <c r="ALL54" s="241"/>
      <c r="ALM54" s="241"/>
      <c r="ALN54" s="241"/>
      <c r="ALO54" s="241"/>
      <c r="ALP54" s="241"/>
      <c r="ALQ54" s="241"/>
      <c r="ALR54" s="241"/>
      <c r="ALS54" s="241"/>
      <c r="ALT54" s="241"/>
      <c r="ALU54" s="241"/>
      <c r="ALV54" s="241"/>
      <c r="ALW54" s="241"/>
      <c r="ALX54" s="241"/>
      <c r="ALY54" s="241"/>
      <c r="ALZ54" s="241"/>
      <c r="AMA54" s="241"/>
      <c r="AMB54" s="241"/>
      <c r="AMC54" s="241"/>
      <c r="AMD54" s="241"/>
      <c r="AME54" s="241"/>
      <c r="AMF54" s="241"/>
      <c r="AMG54" s="241"/>
      <c r="AMH54" s="241"/>
      <c r="AMI54" s="241"/>
      <c r="AMJ54" s="241"/>
      <c r="AMK54" s="241"/>
      <c r="AML54" s="241"/>
      <c r="AMM54" s="241"/>
      <c r="AMN54" s="241"/>
      <c r="AMO54" s="241"/>
      <c r="AMP54" s="241"/>
      <c r="AMQ54" s="241"/>
      <c r="AMR54" s="241"/>
      <c r="AMS54" s="241"/>
      <c r="AMT54" s="241"/>
      <c r="AMU54" s="241"/>
      <c r="AMV54" s="241"/>
      <c r="AMW54" s="241"/>
      <c r="AMX54" s="241"/>
      <c r="AMY54" s="241"/>
      <c r="AMZ54" s="241"/>
      <c r="ANA54" s="241"/>
      <c r="ANB54" s="241"/>
      <c r="ANC54" s="241"/>
      <c r="AND54" s="241"/>
      <c r="ANE54" s="241"/>
      <c r="ANF54" s="241"/>
      <c r="ANG54" s="241"/>
      <c r="ANH54" s="241"/>
      <c r="ANI54" s="241"/>
      <c r="ANJ54" s="241"/>
      <c r="ANK54" s="241"/>
      <c r="ANL54" s="241"/>
      <c r="ANM54" s="241"/>
      <c r="ANN54" s="241"/>
      <c r="ANO54" s="241"/>
      <c r="ANP54" s="241"/>
      <c r="ANQ54" s="241"/>
      <c r="ANR54" s="241"/>
      <c r="ANS54" s="241"/>
      <c r="ANT54" s="241"/>
      <c r="ANU54" s="241"/>
      <c r="ANV54" s="241"/>
      <c r="ANW54" s="241"/>
      <c r="ANX54" s="241"/>
      <c r="ANY54" s="241"/>
      <c r="ANZ54" s="241"/>
      <c r="AOA54" s="241"/>
      <c r="AOB54" s="241"/>
      <c r="AOC54" s="241"/>
      <c r="AOD54" s="241"/>
      <c r="AOE54" s="241"/>
      <c r="AOF54" s="241"/>
      <c r="AOG54" s="241"/>
      <c r="AOH54" s="241"/>
      <c r="AOI54" s="241"/>
      <c r="AOJ54" s="241"/>
      <c r="AOK54" s="241"/>
      <c r="AOL54" s="241"/>
      <c r="AOM54" s="241"/>
      <c r="AON54" s="241"/>
      <c r="AOO54" s="241"/>
      <c r="AOP54" s="241"/>
      <c r="AOQ54" s="241"/>
      <c r="AOR54" s="241"/>
      <c r="AOS54" s="241"/>
      <c r="AOT54" s="241"/>
      <c r="AOU54" s="241"/>
      <c r="AOV54" s="241"/>
      <c r="AOW54" s="241"/>
      <c r="AOX54" s="241"/>
      <c r="AOY54" s="241"/>
      <c r="AOZ54" s="241"/>
      <c r="APA54" s="241"/>
      <c r="APB54" s="241"/>
      <c r="APC54" s="241"/>
      <c r="APD54" s="241"/>
      <c r="APE54" s="241"/>
      <c r="APF54" s="241"/>
      <c r="APG54" s="241"/>
      <c r="APH54" s="241"/>
      <c r="API54" s="241"/>
      <c r="APJ54" s="241"/>
      <c r="APK54" s="241"/>
      <c r="APL54" s="241"/>
      <c r="APM54" s="241"/>
      <c r="APN54" s="241"/>
      <c r="APO54" s="241"/>
      <c r="APP54" s="241"/>
      <c r="APQ54" s="241"/>
      <c r="APR54" s="241"/>
      <c r="APS54" s="241"/>
      <c r="APT54" s="241"/>
      <c r="APU54" s="241"/>
      <c r="APV54" s="241"/>
      <c r="APW54" s="241"/>
      <c r="APX54" s="241"/>
      <c r="APY54" s="241"/>
      <c r="APZ54" s="241"/>
      <c r="AQA54" s="241"/>
      <c r="AQB54" s="241"/>
      <c r="AQC54" s="241"/>
      <c r="AQD54" s="241"/>
      <c r="AQE54" s="241"/>
      <c r="AQF54" s="241"/>
      <c r="AQG54" s="241"/>
      <c r="AQH54" s="241"/>
      <c r="AQI54" s="241"/>
      <c r="AQJ54" s="241"/>
      <c r="AQK54" s="241"/>
      <c r="AQL54" s="241"/>
      <c r="AQM54" s="241"/>
      <c r="AQN54" s="241"/>
      <c r="AQO54" s="241"/>
      <c r="AQP54" s="241"/>
      <c r="AQQ54" s="241"/>
      <c r="AQR54" s="241"/>
      <c r="AQS54" s="241"/>
      <c r="AQT54" s="241"/>
      <c r="AQU54" s="241"/>
      <c r="AQV54" s="241"/>
      <c r="AQW54" s="241"/>
      <c r="AQX54" s="241"/>
      <c r="AQY54" s="241"/>
      <c r="AQZ54" s="241"/>
      <c r="ARA54" s="241"/>
      <c r="ARB54" s="241"/>
      <c r="ARC54" s="241"/>
      <c r="ARD54" s="241"/>
      <c r="ARE54" s="241"/>
      <c r="ARF54" s="241"/>
      <c r="ARG54" s="241"/>
      <c r="ARH54" s="241"/>
      <c r="ARI54" s="241"/>
      <c r="ARJ54" s="241"/>
      <c r="ARK54" s="241"/>
      <c r="ARL54" s="241"/>
      <c r="ARM54" s="241"/>
      <c r="ARN54" s="241"/>
      <c r="ARO54" s="241"/>
      <c r="ARP54" s="241"/>
      <c r="ARQ54" s="241"/>
      <c r="ARR54" s="241"/>
      <c r="ARS54" s="241"/>
      <c r="ART54" s="241"/>
      <c r="ARU54" s="241"/>
      <c r="ARV54" s="241"/>
      <c r="ARW54" s="241"/>
      <c r="ARX54" s="241"/>
      <c r="ARY54" s="241"/>
      <c r="ARZ54" s="241"/>
      <c r="ASA54" s="241"/>
      <c r="ASB54" s="241"/>
      <c r="ASC54" s="241"/>
      <c r="ASD54" s="241"/>
      <c r="ASE54" s="241"/>
      <c r="ASF54" s="241"/>
      <c r="ASG54" s="241"/>
      <c r="ASH54" s="241"/>
      <c r="ASI54" s="241"/>
      <c r="ASJ54" s="241"/>
      <c r="ASK54" s="241"/>
      <c r="ASL54" s="241"/>
      <c r="ASM54" s="241"/>
      <c r="ASN54" s="241"/>
      <c r="ASO54" s="241"/>
      <c r="ASP54" s="241"/>
      <c r="ASQ54" s="241"/>
      <c r="ASR54" s="241"/>
      <c r="ASS54" s="241"/>
      <c r="AST54" s="241"/>
      <c r="ASU54" s="241"/>
      <c r="ASV54" s="241"/>
      <c r="ASW54" s="241"/>
      <c r="ASX54" s="241"/>
      <c r="ASY54" s="241"/>
      <c r="ASZ54" s="241"/>
      <c r="ATA54" s="241"/>
      <c r="ATB54" s="241"/>
      <c r="ATC54" s="241"/>
      <c r="ATD54" s="241"/>
      <c r="ATE54" s="241"/>
      <c r="ATF54" s="241"/>
      <c r="ATG54" s="241"/>
      <c r="ATH54" s="241"/>
      <c r="ATI54" s="241"/>
      <c r="ATJ54" s="241"/>
      <c r="ATK54" s="241"/>
      <c r="ATL54" s="241"/>
      <c r="ATM54" s="241"/>
      <c r="ATN54" s="241"/>
      <c r="ATO54" s="241"/>
      <c r="ATP54" s="241"/>
      <c r="ATQ54" s="241"/>
      <c r="ATR54" s="241"/>
      <c r="ATS54" s="241"/>
      <c r="ATT54" s="241"/>
      <c r="ATU54" s="241"/>
      <c r="ATV54" s="241"/>
      <c r="ATW54" s="241"/>
      <c r="ATX54" s="241"/>
      <c r="ATY54" s="241"/>
      <c r="ATZ54" s="241"/>
      <c r="AUA54" s="241"/>
      <c r="AUB54" s="241"/>
      <c r="AUC54" s="241"/>
      <c r="AUD54" s="241"/>
      <c r="AUE54" s="241"/>
      <c r="AUF54" s="241"/>
      <c r="AUG54" s="241"/>
      <c r="AUH54" s="241"/>
      <c r="AUI54" s="241"/>
      <c r="AUJ54" s="241"/>
      <c r="AUK54" s="241"/>
      <c r="AUL54" s="241"/>
      <c r="AUM54" s="241"/>
      <c r="AUN54" s="241"/>
      <c r="AUO54" s="241"/>
      <c r="AUP54" s="241"/>
      <c r="AUQ54" s="241"/>
      <c r="AUR54" s="241"/>
      <c r="AUS54" s="241"/>
      <c r="AUT54" s="241"/>
      <c r="AUU54" s="241"/>
      <c r="AUV54" s="241"/>
      <c r="AUW54" s="241"/>
      <c r="AUX54" s="241"/>
      <c r="AUY54" s="241"/>
      <c r="AUZ54" s="241"/>
      <c r="AVA54" s="241"/>
      <c r="AVB54" s="241"/>
      <c r="AVC54" s="241"/>
      <c r="AVD54" s="241"/>
      <c r="AVE54" s="241"/>
      <c r="AVF54" s="241"/>
      <c r="AVG54" s="241"/>
      <c r="AVH54" s="241"/>
      <c r="AVI54" s="241"/>
      <c r="AVJ54" s="241"/>
      <c r="AVK54" s="241"/>
      <c r="AVL54" s="241"/>
      <c r="AVM54" s="241"/>
      <c r="AVN54" s="241"/>
      <c r="AVO54" s="241"/>
      <c r="AVP54" s="241"/>
      <c r="AVQ54" s="241"/>
      <c r="AVR54" s="241"/>
      <c r="AVS54" s="241"/>
      <c r="AVT54" s="241"/>
      <c r="AVU54" s="241"/>
      <c r="AVV54" s="241"/>
      <c r="AVW54" s="241"/>
      <c r="AVX54" s="241"/>
      <c r="AVY54" s="241"/>
      <c r="AVZ54" s="241"/>
      <c r="AWA54" s="241"/>
      <c r="AWB54" s="241"/>
      <c r="AWC54" s="241"/>
      <c r="AWD54" s="241"/>
      <c r="AWE54" s="241"/>
      <c r="AWF54" s="241"/>
      <c r="AWG54" s="241"/>
      <c r="AWH54" s="241"/>
      <c r="AWI54" s="241"/>
      <c r="AWJ54" s="241"/>
      <c r="AWK54" s="241"/>
      <c r="AWL54" s="241"/>
      <c r="AWM54" s="241"/>
      <c r="AWN54" s="241"/>
      <c r="AWO54" s="241"/>
      <c r="AWP54" s="241"/>
      <c r="AWQ54" s="241"/>
      <c r="AWR54" s="241"/>
      <c r="AWS54" s="241"/>
      <c r="AWT54" s="241"/>
      <c r="AWU54" s="241"/>
      <c r="AWV54" s="241"/>
      <c r="AWW54" s="241"/>
      <c r="AWX54" s="241"/>
      <c r="AWY54" s="241"/>
      <c r="AWZ54" s="241"/>
      <c r="AXA54" s="241"/>
      <c r="AXB54" s="241"/>
      <c r="AXC54" s="241"/>
      <c r="AXD54" s="241"/>
      <c r="AXE54" s="241"/>
      <c r="AXF54" s="241"/>
      <c r="AXG54" s="241"/>
      <c r="AXH54" s="241"/>
      <c r="AXI54" s="241"/>
      <c r="AXJ54" s="241"/>
      <c r="AXK54" s="241"/>
      <c r="AXL54" s="241"/>
      <c r="AXM54" s="241"/>
      <c r="AXN54" s="241"/>
      <c r="AXO54" s="241"/>
      <c r="AXP54" s="241"/>
      <c r="AXQ54" s="241"/>
      <c r="AXR54" s="241"/>
      <c r="AXS54" s="241"/>
      <c r="AXT54" s="241"/>
      <c r="AXU54" s="241"/>
      <c r="AXV54" s="241"/>
      <c r="AXW54" s="241"/>
      <c r="AXX54" s="241"/>
      <c r="AXY54" s="241"/>
      <c r="AXZ54" s="241"/>
      <c r="AYA54" s="241"/>
      <c r="AYB54" s="241"/>
      <c r="AYC54" s="241"/>
      <c r="AYD54" s="241"/>
      <c r="AYE54" s="241"/>
      <c r="AYF54" s="241"/>
      <c r="AYG54" s="241"/>
      <c r="AYH54" s="241"/>
      <c r="AYI54" s="241"/>
      <c r="AYJ54" s="241"/>
      <c r="AYK54" s="241"/>
      <c r="AYL54" s="241"/>
      <c r="AYM54" s="241"/>
      <c r="AYN54" s="241"/>
      <c r="AYO54" s="241"/>
      <c r="AYP54" s="241"/>
      <c r="AYQ54" s="241"/>
      <c r="AYR54" s="241"/>
      <c r="AYS54" s="241"/>
      <c r="AYT54" s="241"/>
      <c r="AYU54" s="241"/>
      <c r="AYV54" s="241"/>
      <c r="AYW54" s="241"/>
      <c r="AYX54" s="241"/>
      <c r="AYY54" s="241"/>
      <c r="AYZ54" s="241"/>
      <c r="AZA54" s="241"/>
      <c r="AZB54" s="241"/>
      <c r="AZC54" s="241"/>
      <c r="AZD54" s="241"/>
      <c r="AZE54" s="241"/>
      <c r="AZF54" s="241"/>
      <c r="AZG54" s="241"/>
      <c r="AZH54" s="241"/>
      <c r="AZI54" s="241"/>
      <c r="AZJ54" s="241"/>
      <c r="AZK54" s="241"/>
      <c r="AZL54" s="241"/>
      <c r="AZM54" s="241"/>
      <c r="AZN54" s="241"/>
      <c r="AZO54" s="241"/>
      <c r="AZP54" s="241"/>
      <c r="AZQ54" s="241"/>
      <c r="AZR54" s="241"/>
      <c r="AZS54" s="241"/>
      <c r="AZT54" s="241"/>
      <c r="AZU54" s="241"/>
      <c r="AZV54" s="241"/>
      <c r="AZW54" s="241"/>
      <c r="AZX54" s="241"/>
      <c r="AZY54" s="241"/>
      <c r="AZZ54" s="241"/>
      <c r="BAA54" s="241"/>
      <c r="BAB54" s="241"/>
      <c r="BAC54" s="241"/>
      <c r="BAD54" s="241"/>
      <c r="BAE54" s="241"/>
      <c r="BAF54" s="241"/>
      <c r="BAG54" s="241"/>
      <c r="BAH54" s="241"/>
      <c r="BAI54" s="241"/>
      <c r="BAJ54" s="241"/>
      <c r="BAK54" s="241"/>
      <c r="BAL54" s="241"/>
      <c r="BAM54" s="241"/>
      <c r="BAN54" s="241"/>
      <c r="BAO54" s="241"/>
      <c r="BAP54" s="241"/>
      <c r="BAQ54" s="241"/>
      <c r="BAR54" s="241"/>
      <c r="BAS54" s="241"/>
      <c r="BAT54" s="241"/>
      <c r="BAU54" s="241"/>
      <c r="BAV54" s="241"/>
      <c r="BAW54" s="241"/>
      <c r="BAX54" s="241"/>
      <c r="BAY54" s="241"/>
      <c r="BAZ54" s="241"/>
      <c r="BBA54" s="241"/>
      <c r="BBB54" s="241"/>
      <c r="BBC54" s="241"/>
      <c r="BBD54" s="241"/>
      <c r="BBE54" s="241"/>
      <c r="BBF54" s="241"/>
      <c r="BBG54" s="241"/>
      <c r="BBH54" s="241"/>
      <c r="BBI54" s="241"/>
      <c r="BBJ54" s="241"/>
      <c r="BBK54" s="241"/>
      <c r="BBL54" s="241"/>
      <c r="BBM54" s="241"/>
      <c r="BBN54" s="241"/>
      <c r="BBO54" s="241"/>
      <c r="BBP54" s="241"/>
      <c r="BBQ54" s="241"/>
      <c r="BBR54" s="241"/>
      <c r="BBS54" s="241"/>
      <c r="BBT54" s="241"/>
      <c r="BBU54" s="241"/>
      <c r="BBV54" s="241"/>
      <c r="BBW54" s="241"/>
      <c r="BBX54" s="241"/>
      <c r="BBY54" s="241"/>
      <c r="BBZ54" s="241"/>
      <c r="BCA54" s="241"/>
      <c r="BCB54" s="241"/>
      <c r="BCC54" s="241"/>
      <c r="BCD54" s="241"/>
      <c r="BCE54" s="241"/>
      <c r="BCF54" s="241"/>
      <c r="BCG54" s="241"/>
      <c r="BCH54" s="241"/>
      <c r="BCI54" s="241"/>
      <c r="BCJ54" s="241"/>
      <c r="BCK54" s="241"/>
      <c r="BCL54" s="241"/>
      <c r="BCM54" s="241"/>
      <c r="BCN54" s="241"/>
      <c r="BCO54" s="241"/>
      <c r="BCP54" s="241"/>
      <c r="BCQ54" s="241"/>
      <c r="BCR54" s="241"/>
      <c r="BCS54" s="241"/>
      <c r="BCT54" s="241"/>
      <c r="BCU54" s="241"/>
      <c r="BCV54" s="241"/>
      <c r="BCW54" s="241"/>
      <c r="BCX54" s="241"/>
      <c r="BCY54" s="241"/>
      <c r="BCZ54" s="241"/>
      <c r="BDA54" s="241"/>
      <c r="BDB54" s="241"/>
      <c r="BDC54" s="241"/>
      <c r="BDD54" s="241"/>
      <c r="BDE54" s="241"/>
      <c r="BDF54" s="241"/>
      <c r="BDG54" s="241"/>
      <c r="BDH54" s="241"/>
      <c r="BDI54" s="241"/>
      <c r="BDJ54" s="241"/>
      <c r="BDK54" s="241"/>
      <c r="BDL54" s="241"/>
      <c r="BDM54" s="241"/>
      <c r="BDN54" s="241"/>
      <c r="BDO54" s="241"/>
      <c r="BDP54" s="241"/>
      <c r="BDQ54" s="241"/>
      <c r="BDR54" s="241"/>
      <c r="BDS54" s="241"/>
      <c r="BDT54" s="241"/>
      <c r="BDU54" s="241"/>
      <c r="BDV54" s="241"/>
      <c r="BDW54" s="241"/>
      <c r="BDX54" s="241"/>
      <c r="BDY54" s="241"/>
      <c r="BDZ54" s="241"/>
      <c r="BEA54" s="241"/>
      <c r="BEB54" s="241"/>
      <c r="BEC54" s="241"/>
      <c r="BED54" s="241"/>
      <c r="BEE54" s="241"/>
      <c r="BEF54" s="241"/>
      <c r="BEG54" s="241"/>
      <c r="BEH54" s="241"/>
      <c r="BEI54" s="241"/>
      <c r="BEJ54" s="241"/>
      <c r="BEK54" s="241"/>
      <c r="BEL54" s="241"/>
      <c r="BEM54" s="241"/>
      <c r="BEN54" s="241"/>
      <c r="BEO54" s="241"/>
      <c r="BEP54" s="241"/>
      <c r="BEQ54" s="241"/>
      <c r="BER54" s="241"/>
      <c r="BES54" s="241"/>
      <c r="BET54" s="241"/>
      <c r="BEU54" s="241"/>
      <c r="BEV54" s="241"/>
      <c r="BEW54" s="241"/>
      <c r="BEX54" s="241"/>
      <c r="BEY54" s="241"/>
      <c r="BEZ54" s="241"/>
      <c r="BFA54" s="241"/>
      <c r="BFB54" s="241"/>
      <c r="BFC54" s="241"/>
      <c r="BFD54" s="241"/>
      <c r="BFE54" s="241"/>
      <c r="BFF54" s="241"/>
      <c r="BFG54" s="241"/>
      <c r="BFH54" s="241"/>
      <c r="BFI54" s="241"/>
      <c r="BFJ54" s="241"/>
      <c r="BFK54" s="241"/>
      <c r="BFL54" s="241"/>
      <c r="BFM54" s="241"/>
      <c r="BFN54" s="241"/>
      <c r="BFO54" s="241"/>
      <c r="BFP54" s="241"/>
      <c r="BFQ54" s="241"/>
      <c r="BFR54" s="241"/>
      <c r="BFS54" s="241"/>
      <c r="BFT54" s="241"/>
      <c r="BFU54" s="241"/>
      <c r="BFV54" s="241"/>
      <c r="BFW54" s="241"/>
      <c r="BFX54" s="241"/>
      <c r="BFY54" s="241"/>
      <c r="BFZ54" s="241"/>
      <c r="BGA54" s="241"/>
      <c r="BGB54" s="241"/>
      <c r="BGC54" s="241"/>
      <c r="BGD54" s="241"/>
      <c r="BGE54" s="241"/>
      <c r="BGF54" s="241"/>
      <c r="BGG54" s="241"/>
      <c r="BGH54" s="241"/>
      <c r="BGI54" s="241"/>
      <c r="BGJ54" s="241"/>
      <c r="BGK54" s="241"/>
      <c r="BGL54" s="241"/>
      <c r="BGM54" s="241"/>
      <c r="BGN54" s="241"/>
      <c r="BGO54" s="241"/>
      <c r="BGP54" s="241"/>
      <c r="BGQ54" s="241"/>
      <c r="BGR54" s="241"/>
      <c r="BGS54" s="241"/>
      <c r="BGT54" s="241"/>
      <c r="BGU54" s="241"/>
      <c r="BGV54" s="241"/>
      <c r="BGW54" s="241"/>
      <c r="BGX54" s="241"/>
      <c r="BGY54" s="241"/>
      <c r="BGZ54" s="241"/>
      <c r="BHA54" s="241"/>
      <c r="BHB54" s="241"/>
      <c r="BHC54" s="241"/>
      <c r="BHD54" s="241"/>
      <c r="BHE54" s="241"/>
      <c r="BHF54" s="241"/>
      <c r="BHG54" s="241"/>
      <c r="BHH54" s="241"/>
      <c r="BHI54" s="241"/>
      <c r="BHJ54" s="241"/>
      <c r="BHK54" s="241"/>
      <c r="BHL54" s="241"/>
      <c r="BHM54" s="241"/>
      <c r="BHN54" s="241"/>
      <c r="BHO54" s="241"/>
      <c r="BHP54" s="241"/>
      <c r="BHQ54" s="241"/>
      <c r="BHR54" s="241"/>
      <c r="BHS54" s="241"/>
      <c r="BHT54" s="241"/>
      <c r="BHU54" s="241"/>
      <c r="BHV54" s="241"/>
      <c r="BHW54" s="241"/>
      <c r="BHX54" s="241"/>
      <c r="BHY54" s="241"/>
      <c r="BHZ54" s="241"/>
      <c r="BIA54" s="241"/>
      <c r="BIB54" s="241"/>
      <c r="BIC54" s="241"/>
      <c r="BID54" s="241"/>
      <c r="BIE54" s="241"/>
      <c r="BIF54" s="241"/>
      <c r="BIG54" s="241"/>
      <c r="BIH54" s="241"/>
      <c r="BII54" s="241"/>
      <c r="BIJ54" s="241"/>
      <c r="BIK54" s="241"/>
      <c r="BIL54" s="241"/>
      <c r="BIM54" s="241"/>
      <c r="BIN54" s="241"/>
      <c r="BIO54" s="241"/>
      <c r="BIP54" s="241"/>
      <c r="BIQ54" s="241"/>
      <c r="BIR54" s="241"/>
      <c r="BIS54" s="241"/>
      <c r="BIT54" s="241"/>
      <c r="BIU54" s="241"/>
      <c r="BIV54" s="241"/>
      <c r="BIW54" s="241"/>
      <c r="BIX54" s="241"/>
      <c r="BIY54" s="241"/>
      <c r="BIZ54" s="241"/>
      <c r="BJA54" s="241"/>
      <c r="BJB54" s="241"/>
      <c r="BJC54" s="241"/>
      <c r="BJD54" s="241"/>
      <c r="BJE54" s="241"/>
      <c r="BJF54" s="241"/>
      <c r="BJG54" s="241"/>
      <c r="BJH54" s="241"/>
      <c r="BJI54" s="241"/>
      <c r="BJJ54" s="241"/>
      <c r="BJK54" s="241"/>
      <c r="BJL54" s="241"/>
      <c r="BJM54" s="241"/>
      <c r="BJN54" s="241"/>
      <c r="BJO54" s="241"/>
      <c r="BJP54" s="241"/>
      <c r="BJQ54" s="241"/>
      <c r="BJR54" s="241"/>
      <c r="BJS54" s="241"/>
      <c r="BJT54" s="241"/>
      <c r="BJU54" s="241"/>
      <c r="BJV54" s="241"/>
      <c r="BJW54" s="241"/>
      <c r="BJX54" s="241"/>
      <c r="BJY54" s="241"/>
      <c r="BJZ54" s="241"/>
      <c r="BKA54" s="241"/>
      <c r="BKB54" s="241"/>
      <c r="BKC54" s="241"/>
      <c r="BKD54" s="241"/>
      <c r="BKE54" s="241"/>
      <c r="BKF54" s="241"/>
      <c r="BKG54" s="241"/>
      <c r="BKH54" s="241"/>
      <c r="BKI54" s="241"/>
      <c r="BKJ54" s="241"/>
      <c r="BKK54" s="241"/>
      <c r="BKL54" s="241"/>
      <c r="BKM54" s="241"/>
      <c r="BKN54" s="241"/>
      <c r="BKO54" s="241"/>
      <c r="BKP54" s="241"/>
      <c r="BKQ54" s="241"/>
      <c r="BKR54" s="241"/>
      <c r="BKS54" s="241"/>
      <c r="BKT54" s="241"/>
      <c r="BKU54" s="241"/>
      <c r="BKV54" s="241"/>
      <c r="BKW54" s="241"/>
      <c r="BKX54" s="241"/>
      <c r="BKY54" s="241"/>
      <c r="BKZ54" s="241"/>
      <c r="BLA54" s="241"/>
      <c r="BLB54" s="241"/>
      <c r="BLC54" s="241"/>
      <c r="BLD54" s="241"/>
      <c r="BLE54" s="241"/>
      <c r="BLF54" s="241"/>
      <c r="BLG54" s="241"/>
      <c r="BLH54" s="241"/>
      <c r="BLI54" s="241"/>
      <c r="BLJ54" s="241"/>
      <c r="BLK54" s="241"/>
      <c r="BLL54" s="241"/>
      <c r="BLM54" s="241"/>
      <c r="BLN54" s="241"/>
      <c r="BLO54" s="241"/>
      <c r="BLP54" s="241"/>
      <c r="BLQ54" s="241"/>
      <c r="BLR54" s="241"/>
      <c r="BLS54" s="241"/>
      <c r="BLT54" s="241"/>
      <c r="BLU54" s="241"/>
      <c r="BLV54" s="241"/>
      <c r="BLW54" s="241"/>
      <c r="BLX54" s="241"/>
      <c r="BLY54" s="241"/>
      <c r="BLZ54" s="241"/>
      <c r="BMA54" s="241"/>
      <c r="BMB54" s="241"/>
      <c r="BMC54" s="241"/>
      <c r="BMD54" s="241"/>
      <c r="BME54" s="241"/>
      <c r="BMF54" s="241"/>
      <c r="BMG54" s="241"/>
      <c r="BMH54" s="241"/>
      <c r="BMI54" s="241"/>
      <c r="BMJ54" s="241"/>
      <c r="BMK54" s="241"/>
      <c r="BML54" s="241"/>
      <c r="BMM54" s="241"/>
      <c r="BMN54" s="241"/>
      <c r="BMO54" s="241"/>
      <c r="BMP54" s="241"/>
      <c r="BMQ54" s="241"/>
      <c r="BMR54" s="241"/>
      <c r="BMS54" s="241"/>
      <c r="BMT54" s="241"/>
      <c r="BMU54" s="241"/>
      <c r="BMV54" s="241"/>
      <c r="BMW54" s="241"/>
      <c r="BMX54" s="241"/>
      <c r="BMY54" s="241"/>
      <c r="BMZ54" s="241"/>
      <c r="BNA54" s="241"/>
      <c r="BNB54" s="241"/>
      <c r="BNC54" s="241"/>
      <c r="BND54" s="241"/>
      <c r="BNE54" s="241"/>
      <c r="BNF54" s="241"/>
      <c r="BNG54" s="241"/>
      <c r="BNH54" s="241"/>
      <c r="BNI54" s="241"/>
      <c r="BNJ54" s="241"/>
      <c r="BNK54" s="241"/>
      <c r="BNL54" s="241"/>
      <c r="BNM54" s="241"/>
      <c r="BNN54" s="241"/>
      <c r="BNO54" s="241"/>
      <c r="BNP54" s="241"/>
      <c r="BNQ54" s="241"/>
      <c r="BNR54" s="241"/>
      <c r="BNS54" s="241"/>
      <c r="BNT54" s="241"/>
      <c r="BNU54" s="241"/>
      <c r="BNV54" s="241"/>
      <c r="BNW54" s="241"/>
      <c r="BNX54" s="241"/>
      <c r="BNY54" s="241"/>
      <c r="BNZ54" s="241"/>
      <c r="BOA54" s="241"/>
      <c r="BOB54" s="241"/>
      <c r="BOC54" s="241"/>
      <c r="BOD54" s="241"/>
      <c r="BOE54" s="241"/>
      <c r="BOF54" s="241"/>
      <c r="BOG54" s="241"/>
      <c r="BOH54" s="241"/>
      <c r="BOI54" s="241"/>
      <c r="BOJ54" s="241"/>
      <c r="BOK54" s="241"/>
      <c r="BOL54" s="241"/>
      <c r="BOM54" s="241"/>
      <c r="BON54" s="241"/>
      <c r="BOO54" s="241"/>
      <c r="BOP54" s="241"/>
      <c r="BOQ54" s="241"/>
      <c r="BOR54" s="241"/>
      <c r="BOS54" s="241"/>
      <c r="BOT54" s="241"/>
      <c r="BOU54" s="241"/>
      <c r="BOV54" s="241"/>
      <c r="BOW54" s="241"/>
      <c r="BOX54" s="241"/>
      <c r="BOY54" s="241"/>
      <c r="BOZ54" s="241"/>
      <c r="BPA54" s="241"/>
      <c r="BPB54" s="241"/>
      <c r="BPC54" s="241"/>
      <c r="BPD54" s="241"/>
      <c r="BPE54" s="241"/>
      <c r="BPF54" s="241"/>
      <c r="BPG54" s="241"/>
      <c r="BPH54" s="241"/>
      <c r="BPI54" s="241"/>
      <c r="BPJ54" s="241"/>
      <c r="BPK54" s="241"/>
      <c r="BPL54" s="241"/>
      <c r="BPM54" s="241"/>
      <c r="BPN54" s="241"/>
      <c r="BPO54" s="241"/>
      <c r="BPP54" s="241"/>
      <c r="BPQ54" s="241"/>
      <c r="BPR54" s="241"/>
      <c r="BPS54" s="241"/>
      <c r="BPT54" s="241"/>
      <c r="BPU54" s="241"/>
      <c r="BPV54" s="241"/>
      <c r="BPW54" s="241"/>
      <c r="BPX54" s="241"/>
      <c r="BPY54" s="241"/>
      <c r="BPZ54" s="241"/>
      <c r="BQA54" s="241"/>
      <c r="BQB54" s="241"/>
      <c r="BQC54" s="241"/>
      <c r="BQD54" s="241"/>
      <c r="BQE54" s="241"/>
      <c r="BQF54" s="241"/>
      <c r="BQG54" s="241"/>
      <c r="BQH54" s="241"/>
      <c r="BQI54" s="241"/>
      <c r="BQJ54" s="241"/>
      <c r="BQK54" s="241"/>
      <c r="BQL54" s="241"/>
      <c r="BQM54" s="241"/>
      <c r="BQN54" s="241"/>
      <c r="BQO54" s="241"/>
      <c r="BQP54" s="241"/>
      <c r="BQQ54" s="241"/>
      <c r="BQR54" s="241"/>
      <c r="BQS54" s="241"/>
      <c r="BQT54" s="241"/>
      <c r="BQU54" s="241"/>
      <c r="BQV54" s="241"/>
      <c r="BQW54" s="241"/>
      <c r="BQX54" s="241"/>
      <c r="BQY54" s="241"/>
      <c r="BQZ54" s="241"/>
      <c r="BRA54" s="241"/>
      <c r="BRB54" s="241"/>
      <c r="BRC54" s="241"/>
      <c r="BRD54" s="241"/>
      <c r="BRE54" s="241"/>
      <c r="BRF54" s="241"/>
      <c r="BRG54" s="241"/>
      <c r="BRH54" s="241"/>
      <c r="BRI54" s="241"/>
      <c r="BRJ54" s="241"/>
      <c r="BRK54" s="241"/>
      <c r="BRL54" s="241"/>
      <c r="BRM54" s="241"/>
      <c r="BRN54" s="241"/>
      <c r="BRO54" s="241"/>
      <c r="BRP54" s="241"/>
      <c r="BRQ54" s="241"/>
      <c r="BRR54" s="241"/>
      <c r="BRS54" s="241"/>
      <c r="BRT54" s="241"/>
      <c r="BRU54" s="241"/>
      <c r="BRV54" s="241"/>
      <c r="BRW54" s="241"/>
      <c r="BRX54" s="241"/>
      <c r="BRY54" s="241"/>
      <c r="BRZ54" s="241"/>
      <c r="BSA54" s="241"/>
      <c r="BSB54" s="241"/>
      <c r="BSC54" s="241"/>
      <c r="BSD54" s="241"/>
      <c r="BSE54" s="241"/>
      <c r="BSF54" s="241"/>
      <c r="BSG54" s="241"/>
      <c r="BSH54" s="241"/>
      <c r="BSI54" s="241"/>
      <c r="BSJ54" s="241"/>
      <c r="BSK54" s="241"/>
      <c r="BSL54" s="241"/>
      <c r="BSM54" s="241"/>
      <c r="BSN54" s="241"/>
      <c r="BSO54" s="241"/>
      <c r="BSP54" s="241"/>
      <c r="BSQ54" s="241"/>
      <c r="BSR54" s="241"/>
      <c r="BSS54" s="241"/>
      <c r="BST54" s="241"/>
      <c r="BSU54" s="241"/>
      <c r="BSV54" s="241"/>
      <c r="BSW54" s="241"/>
      <c r="BSX54" s="241"/>
      <c r="BSY54" s="241"/>
      <c r="BSZ54" s="241"/>
      <c r="BTA54" s="241"/>
      <c r="BTB54" s="241"/>
      <c r="BTC54" s="241"/>
      <c r="BTD54" s="241"/>
      <c r="BTE54" s="241"/>
      <c r="BTF54" s="241"/>
      <c r="BTG54" s="241"/>
      <c r="BTH54" s="241"/>
      <c r="BTI54" s="241"/>
      <c r="BTJ54" s="241"/>
      <c r="BTK54" s="241"/>
      <c r="BTL54" s="241"/>
      <c r="BTM54" s="241"/>
      <c r="BTN54" s="241"/>
      <c r="BTO54" s="241"/>
      <c r="BTP54" s="241"/>
      <c r="BTQ54" s="241"/>
      <c r="BTR54" s="241"/>
      <c r="BTS54" s="241"/>
      <c r="BTT54" s="241"/>
      <c r="BTU54" s="241"/>
      <c r="BTV54" s="241"/>
      <c r="BTW54" s="241"/>
      <c r="BTX54" s="241"/>
      <c r="BTY54" s="241"/>
      <c r="BTZ54" s="241"/>
      <c r="BUA54" s="241"/>
      <c r="BUB54" s="241"/>
      <c r="BUC54" s="241"/>
      <c r="BUD54" s="241"/>
      <c r="BUE54" s="241"/>
      <c r="BUF54" s="241"/>
      <c r="BUG54" s="241"/>
      <c r="BUH54" s="241"/>
      <c r="BUI54" s="241"/>
      <c r="BUJ54" s="241"/>
      <c r="BUK54" s="241"/>
      <c r="BUL54" s="241"/>
      <c r="BUM54" s="241"/>
      <c r="BUN54" s="241"/>
      <c r="BUO54" s="241"/>
      <c r="BUP54" s="241"/>
      <c r="BUQ54" s="241"/>
      <c r="BUR54" s="241"/>
      <c r="BUS54" s="241"/>
      <c r="BUT54" s="241"/>
      <c r="BUU54" s="241"/>
      <c r="BUV54" s="241"/>
      <c r="BUW54" s="241"/>
      <c r="BUX54" s="241"/>
      <c r="BUY54" s="241"/>
      <c r="BUZ54" s="241"/>
      <c r="BVA54" s="241"/>
      <c r="BVB54" s="241"/>
      <c r="BVC54" s="241"/>
      <c r="BVD54" s="241"/>
      <c r="BVE54" s="241"/>
      <c r="BVF54" s="241"/>
      <c r="BVG54" s="241"/>
      <c r="BVH54" s="241"/>
      <c r="BVI54" s="241"/>
      <c r="BVJ54" s="241"/>
      <c r="BVK54" s="241"/>
      <c r="BVL54" s="241"/>
      <c r="BVM54" s="241"/>
      <c r="BVN54" s="241"/>
      <c r="BVO54" s="241"/>
      <c r="BVP54" s="241"/>
      <c r="BVQ54" s="241"/>
      <c r="BVR54" s="241"/>
      <c r="BVS54" s="241"/>
      <c r="BVT54" s="241"/>
      <c r="BVU54" s="241"/>
      <c r="BVV54" s="241"/>
      <c r="BVW54" s="241"/>
      <c r="BVX54" s="241"/>
      <c r="BVY54" s="241"/>
      <c r="BVZ54" s="241"/>
      <c r="BWA54" s="241"/>
      <c r="BWB54" s="241"/>
      <c r="BWC54" s="241"/>
      <c r="BWD54" s="241"/>
      <c r="BWE54" s="241"/>
      <c r="BWF54" s="241"/>
      <c r="BWG54" s="241"/>
      <c r="BWH54" s="241"/>
      <c r="BWI54" s="241"/>
      <c r="BWJ54" s="241"/>
      <c r="BWK54" s="241"/>
      <c r="BWL54" s="241"/>
      <c r="BWM54" s="241"/>
      <c r="BWN54" s="241"/>
      <c r="BWO54" s="241"/>
      <c r="BWP54" s="241"/>
      <c r="BWQ54" s="241"/>
      <c r="BWR54" s="241"/>
      <c r="BWS54" s="241"/>
      <c r="BWT54" s="241"/>
      <c r="BWU54" s="241"/>
      <c r="BWV54" s="241"/>
      <c r="BWW54" s="241"/>
      <c r="BWX54" s="241"/>
      <c r="BWY54" s="241"/>
      <c r="BWZ54" s="241"/>
      <c r="BXA54" s="241"/>
      <c r="BXB54" s="241"/>
      <c r="BXC54" s="241"/>
      <c r="BXD54" s="241"/>
      <c r="BXE54" s="241"/>
      <c r="BXF54" s="241"/>
      <c r="BXG54" s="241"/>
      <c r="BXH54" s="241"/>
      <c r="BXI54" s="241"/>
      <c r="BXJ54" s="241"/>
      <c r="BXK54" s="241"/>
      <c r="BXL54" s="241"/>
      <c r="BXM54" s="241"/>
      <c r="BXN54" s="241"/>
      <c r="BXO54" s="241"/>
      <c r="BXP54" s="241"/>
      <c r="BXQ54" s="241"/>
      <c r="BXR54" s="241"/>
      <c r="BXS54" s="241"/>
      <c r="BXT54" s="241"/>
      <c r="BXU54" s="241"/>
      <c r="BXV54" s="241"/>
      <c r="BXW54" s="241"/>
      <c r="BXX54" s="241"/>
      <c r="BXY54" s="241"/>
      <c r="BXZ54" s="241"/>
      <c r="BYA54" s="241"/>
      <c r="BYB54" s="241"/>
      <c r="BYC54" s="241"/>
      <c r="BYD54" s="241"/>
      <c r="BYE54" s="241"/>
      <c r="BYF54" s="241"/>
      <c r="BYG54" s="241"/>
      <c r="BYH54" s="241"/>
      <c r="BYI54" s="241"/>
      <c r="BYJ54" s="241"/>
      <c r="BYK54" s="241"/>
      <c r="BYL54" s="241"/>
      <c r="BYM54" s="241"/>
      <c r="BYN54" s="241"/>
      <c r="BYO54" s="241"/>
      <c r="BYP54" s="241"/>
      <c r="BYQ54" s="241"/>
      <c r="BYR54" s="241"/>
      <c r="BYS54" s="241"/>
      <c r="BYT54" s="241"/>
      <c r="BYU54" s="241"/>
      <c r="BYV54" s="241"/>
      <c r="BYW54" s="241"/>
      <c r="BYX54" s="241"/>
      <c r="BYY54" s="241"/>
      <c r="BYZ54" s="241"/>
      <c r="BZA54" s="241"/>
      <c r="BZB54" s="241"/>
      <c r="BZC54" s="241"/>
      <c r="BZD54" s="241"/>
      <c r="BZE54" s="241"/>
      <c r="BZF54" s="241"/>
      <c r="BZG54" s="241"/>
      <c r="BZH54" s="241"/>
      <c r="BZI54" s="241"/>
      <c r="BZJ54" s="241"/>
      <c r="BZK54" s="241"/>
      <c r="BZL54" s="241"/>
      <c r="BZM54" s="241"/>
      <c r="BZN54" s="241"/>
      <c r="BZO54" s="241"/>
      <c r="BZP54" s="241"/>
      <c r="BZQ54" s="241"/>
      <c r="BZR54" s="241"/>
      <c r="BZS54" s="241"/>
      <c r="BZT54" s="241"/>
      <c r="BZU54" s="241"/>
      <c r="BZV54" s="241"/>
      <c r="BZW54" s="241"/>
      <c r="BZX54" s="241"/>
      <c r="BZY54" s="241"/>
      <c r="BZZ54" s="241"/>
      <c r="CAA54" s="241"/>
      <c r="CAB54" s="241"/>
      <c r="CAC54" s="241"/>
      <c r="CAD54" s="241"/>
      <c r="CAE54" s="241"/>
      <c r="CAF54" s="241"/>
      <c r="CAG54" s="241"/>
      <c r="CAH54" s="241"/>
      <c r="CAI54" s="241"/>
      <c r="CAJ54" s="241"/>
      <c r="CAK54" s="241"/>
      <c r="CAL54" s="241"/>
      <c r="CAM54" s="241"/>
      <c r="CAN54" s="241"/>
      <c r="CAO54" s="241"/>
      <c r="CAP54" s="241"/>
      <c r="CAQ54" s="241"/>
      <c r="CAR54" s="241"/>
      <c r="CAS54" s="241"/>
      <c r="CAT54" s="241"/>
      <c r="CAU54" s="241"/>
      <c r="CAV54" s="241"/>
      <c r="CAW54" s="241"/>
      <c r="CAX54" s="241"/>
      <c r="CAY54" s="241"/>
      <c r="CAZ54" s="241"/>
      <c r="CBA54" s="241"/>
      <c r="CBB54" s="241"/>
      <c r="CBC54" s="241"/>
      <c r="CBD54" s="241"/>
      <c r="CBE54" s="241"/>
      <c r="CBF54" s="241"/>
      <c r="CBG54" s="241"/>
      <c r="CBH54" s="241"/>
      <c r="CBI54" s="241"/>
      <c r="CBJ54" s="241"/>
      <c r="CBK54" s="241"/>
      <c r="CBL54" s="241"/>
      <c r="CBM54" s="241"/>
      <c r="CBN54" s="241"/>
      <c r="CBO54" s="241"/>
      <c r="CBP54" s="241"/>
      <c r="CBQ54" s="241"/>
      <c r="CBR54" s="241"/>
      <c r="CBS54" s="241"/>
      <c r="CBT54" s="241"/>
      <c r="CBU54" s="241"/>
      <c r="CBV54" s="241"/>
      <c r="CBW54" s="241"/>
      <c r="CBX54" s="241"/>
      <c r="CBY54" s="241"/>
      <c r="CBZ54" s="241"/>
      <c r="CCA54" s="241"/>
      <c r="CCB54" s="241"/>
      <c r="CCC54" s="241"/>
      <c r="CCD54" s="241"/>
      <c r="CCE54" s="241"/>
      <c r="CCF54" s="241"/>
      <c r="CCG54" s="241"/>
      <c r="CCH54" s="241"/>
      <c r="CCI54" s="241"/>
      <c r="CCJ54" s="241"/>
      <c r="CCK54" s="241"/>
      <c r="CCL54" s="241"/>
      <c r="CCM54" s="241"/>
      <c r="CCN54" s="241"/>
      <c r="CCO54" s="241"/>
      <c r="CCP54" s="241"/>
      <c r="CCQ54" s="241"/>
      <c r="CCR54" s="241"/>
      <c r="CCS54" s="241"/>
      <c r="CCT54" s="241"/>
      <c r="CCU54" s="241"/>
      <c r="CCV54" s="241"/>
      <c r="CCW54" s="241"/>
      <c r="CCX54" s="241"/>
      <c r="CCY54" s="241"/>
      <c r="CCZ54" s="241"/>
      <c r="CDA54" s="241"/>
      <c r="CDB54" s="241"/>
      <c r="CDC54" s="241"/>
      <c r="CDD54" s="241"/>
      <c r="CDE54" s="241"/>
      <c r="CDF54" s="241"/>
      <c r="CDG54" s="241"/>
      <c r="CDH54" s="241"/>
      <c r="CDI54" s="241"/>
      <c r="CDJ54" s="241"/>
      <c r="CDK54" s="241"/>
      <c r="CDL54" s="241"/>
      <c r="CDM54" s="241"/>
      <c r="CDN54" s="241"/>
      <c r="CDO54" s="241"/>
      <c r="CDP54" s="241"/>
      <c r="CDQ54" s="241"/>
      <c r="CDR54" s="241"/>
      <c r="CDS54" s="241"/>
      <c r="CDT54" s="241"/>
      <c r="CDU54" s="241"/>
      <c r="CDV54" s="241"/>
      <c r="CDW54" s="241"/>
      <c r="CDX54" s="241"/>
      <c r="CDY54" s="241"/>
      <c r="CDZ54" s="241"/>
      <c r="CEA54" s="241"/>
      <c r="CEB54" s="241"/>
      <c r="CEC54" s="241"/>
      <c r="CED54" s="241"/>
      <c r="CEE54" s="241"/>
      <c r="CEF54" s="241"/>
      <c r="CEG54" s="241"/>
      <c r="CEH54" s="241"/>
      <c r="CEI54" s="241"/>
      <c r="CEJ54" s="241"/>
      <c r="CEK54" s="241"/>
      <c r="CEL54" s="241"/>
      <c r="CEM54" s="241"/>
      <c r="CEN54" s="241"/>
      <c r="CEO54" s="241"/>
      <c r="CEP54" s="241"/>
      <c r="CEQ54" s="241"/>
      <c r="CER54" s="241"/>
      <c r="CES54" s="241"/>
      <c r="CET54" s="241"/>
      <c r="CEU54" s="241"/>
      <c r="CEV54" s="241"/>
      <c r="CEW54" s="241"/>
      <c r="CEX54" s="241"/>
      <c r="CEY54" s="241"/>
      <c r="CEZ54" s="241"/>
      <c r="CFA54" s="241"/>
      <c r="CFB54" s="241"/>
      <c r="CFC54" s="241"/>
      <c r="CFD54" s="241"/>
      <c r="CFE54" s="241"/>
      <c r="CFF54" s="241"/>
      <c r="CFG54" s="241"/>
      <c r="CFH54" s="241"/>
      <c r="CFI54" s="241"/>
      <c r="CFJ54" s="241"/>
      <c r="CFK54" s="241"/>
      <c r="CFL54" s="241"/>
      <c r="CFM54" s="241"/>
      <c r="CFN54" s="241"/>
      <c r="CFO54" s="241"/>
      <c r="CFP54" s="241"/>
      <c r="CFQ54" s="241"/>
      <c r="CFR54" s="241"/>
      <c r="CFS54" s="241"/>
      <c r="CFT54" s="241"/>
      <c r="CFU54" s="241"/>
      <c r="CFV54" s="241"/>
      <c r="CFW54" s="241"/>
      <c r="CFX54" s="241"/>
      <c r="CFY54" s="241"/>
      <c r="CFZ54" s="241"/>
      <c r="CGA54" s="241"/>
      <c r="CGB54" s="241"/>
      <c r="CGC54" s="241"/>
      <c r="CGD54" s="241"/>
      <c r="CGE54" s="241"/>
      <c r="CGF54" s="241"/>
      <c r="CGG54" s="241"/>
      <c r="CGH54" s="241"/>
      <c r="CGI54" s="241"/>
      <c r="CGJ54" s="241"/>
      <c r="CGK54" s="241"/>
      <c r="CGL54" s="241"/>
      <c r="CGM54" s="241"/>
      <c r="CGN54" s="241"/>
      <c r="CGO54" s="241"/>
      <c r="CGP54" s="241"/>
      <c r="CGQ54" s="241"/>
      <c r="CGR54" s="241"/>
      <c r="CGS54" s="241"/>
      <c r="CGT54" s="241"/>
      <c r="CGU54" s="241"/>
      <c r="CGV54" s="241"/>
      <c r="CGW54" s="241"/>
      <c r="CGX54" s="241"/>
      <c r="CGY54" s="241"/>
      <c r="CGZ54" s="241"/>
      <c r="CHA54" s="241"/>
      <c r="CHB54" s="241"/>
      <c r="CHC54" s="241"/>
      <c r="CHD54" s="241"/>
      <c r="CHE54" s="241"/>
      <c r="CHF54" s="241"/>
      <c r="CHG54" s="241"/>
      <c r="CHH54" s="241"/>
      <c r="CHI54" s="241"/>
      <c r="CHJ54" s="241"/>
      <c r="CHK54" s="241"/>
      <c r="CHL54" s="241"/>
      <c r="CHM54" s="241"/>
      <c r="CHN54" s="241"/>
      <c r="CHO54" s="241"/>
      <c r="CHP54" s="241"/>
      <c r="CHQ54" s="241"/>
      <c r="CHR54" s="241"/>
      <c r="CHS54" s="241"/>
      <c r="CHT54" s="241"/>
      <c r="CHU54" s="241"/>
      <c r="CHV54" s="241"/>
      <c r="CHW54" s="241"/>
      <c r="CHX54" s="241"/>
      <c r="CHY54" s="241"/>
      <c r="CHZ54" s="241"/>
      <c r="CIA54" s="241"/>
      <c r="CIB54" s="241"/>
      <c r="CIC54" s="241"/>
      <c r="CID54" s="241"/>
      <c r="CIE54" s="241"/>
      <c r="CIF54" s="241"/>
      <c r="CIG54" s="241"/>
      <c r="CIH54" s="241"/>
      <c r="CII54" s="241"/>
      <c r="CIJ54" s="241"/>
      <c r="CIK54" s="241"/>
      <c r="CIL54" s="241"/>
      <c r="CIM54" s="241"/>
      <c r="CIN54" s="241"/>
      <c r="CIO54" s="241"/>
      <c r="CIP54" s="241"/>
      <c r="CIQ54" s="241"/>
      <c r="CIR54" s="241"/>
      <c r="CIS54" s="241"/>
      <c r="CIT54" s="241"/>
      <c r="CIU54" s="241"/>
      <c r="CIV54" s="241"/>
      <c r="CIW54" s="241"/>
      <c r="CIX54" s="241"/>
      <c r="CIY54" s="241"/>
      <c r="CIZ54" s="241"/>
      <c r="CJA54" s="241"/>
      <c r="CJB54" s="241"/>
      <c r="CJC54" s="241"/>
      <c r="CJD54" s="241"/>
      <c r="CJE54" s="241"/>
      <c r="CJF54" s="241"/>
      <c r="CJG54" s="241"/>
      <c r="CJH54" s="241"/>
      <c r="CJI54" s="241"/>
      <c r="CJJ54" s="241"/>
      <c r="CJK54" s="241"/>
      <c r="CJL54" s="241"/>
      <c r="CJM54" s="241"/>
      <c r="CJN54" s="241"/>
      <c r="CJO54" s="241"/>
      <c r="CJP54" s="241"/>
      <c r="CJQ54" s="241"/>
      <c r="CJR54" s="241"/>
      <c r="CJS54" s="241"/>
      <c r="CJT54" s="241"/>
      <c r="CJU54" s="241"/>
      <c r="CJV54" s="241"/>
      <c r="CJW54" s="241"/>
      <c r="CJX54" s="241"/>
      <c r="CJY54" s="241"/>
      <c r="CJZ54" s="241"/>
      <c r="CKA54" s="241"/>
      <c r="CKB54" s="241"/>
      <c r="CKC54" s="241"/>
      <c r="CKD54" s="241"/>
      <c r="CKE54" s="241"/>
      <c r="CKF54" s="241"/>
      <c r="CKG54" s="241"/>
      <c r="CKH54" s="241"/>
      <c r="CKI54" s="241"/>
      <c r="CKJ54" s="241"/>
      <c r="CKK54" s="241"/>
      <c r="CKL54" s="241"/>
      <c r="CKM54" s="241"/>
      <c r="CKN54" s="241"/>
      <c r="CKO54" s="241"/>
      <c r="CKP54" s="241"/>
      <c r="CKQ54" s="241"/>
      <c r="CKR54" s="241"/>
      <c r="CKS54" s="241"/>
      <c r="CKT54" s="241"/>
      <c r="CKU54" s="241"/>
      <c r="CKV54" s="241"/>
      <c r="CKW54" s="241"/>
      <c r="CKX54" s="241"/>
      <c r="CKY54" s="241"/>
      <c r="CKZ54" s="241"/>
      <c r="CLA54" s="241"/>
      <c r="CLB54" s="241"/>
      <c r="CLC54" s="241"/>
      <c r="CLD54" s="241"/>
      <c r="CLE54" s="241"/>
      <c r="CLF54" s="241"/>
      <c r="CLG54" s="241"/>
      <c r="CLH54" s="241"/>
      <c r="CLI54" s="241"/>
      <c r="CLJ54" s="241"/>
      <c r="CLK54" s="241"/>
      <c r="CLL54" s="241"/>
      <c r="CLM54" s="241"/>
      <c r="CLN54" s="241"/>
      <c r="CLO54" s="241"/>
      <c r="CLP54" s="241"/>
      <c r="CLQ54" s="241"/>
      <c r="CLR54" s="241"/>
      <c r="CLS54" s="241"/>
      <c r="CLT54" s="241"/>
      <c r="CLU54" s="241"/>
      <c r="CLV54" s="241"/>
      <c r="CLW54" s="241"/>
      <c r="CLX54" s="241"/>
      <c r="CLY54" s="241"/>
      <c r="CLZ54" s="241"/>
      <c r="CMA54" s="241"/>
      <c r="CMB54" s="241"/>
      <c r="CMC54" s="241"/>
      <c r="CMD54" s="241"/>
      <c r="CME54" s="241"/>
      <c r="CMF54" s="241"/>
      <c r="CMG54" s="241"/>
      <c r="CMH54" s="241"/>
      <c r="CMI54" s="241"/>
      <c r="CMJ54" s="241"/>
      <c r="CMK54" s="241"/>
      <c r="CML54" s="241"/>
      <c r="CMM54" s="241"/>
      <c r="CMN54" s="241"/>
      <c r="CMO54" s="241"/>
      <c r="CMP54" s="241"/>
      <c r="CMQ54" s="241"/>
      <c r="CMR54" s="241"/>
      <c r="CMS54" s="241"/>
      <c r="CMT54" s="241"/>
      <c r="CMU54" s="241"/>
      <c r="CMV54" s="241"/>
      <c r="CMW54" s="241"/>
      <c r="CMX54" s="241"/>
      <c r="CMY54" s="241"/>
      <c r="CMZ54" s="241"/>
      <c r="CNA54" s="241"/>
      <c r="CNB54" s="241"/>
      <c r="CNC54" s="241"/>
      <c r="CND54" s="241"/>
      <c r="CNE54" s="241"/>
      <c r="CNF54" s="241"/>
      <c r="CNG54" s="241"/>
      <c r="CNH54" s="241"/>
      <c r="CNI54" s="241"/>
      <c r="CNJ54" s="241"/>
      <c r="CNK54" s="241"/>
      <c r="CNL54" s="241"/>
      <c r="CNM54" s="241"/>
      <c r="CNN54" s="241"/>
      <c r="CNO54" s="241"/>
      <c r="CNP54" s="241"/>
      <c r="CNQ54" s="241"/>
      <c r="CNR54" s="241"/>
      <c r="CNS54" s="241"/>
      <c r="CNT54" s="241"/>
      <c r="CNU54" s="241"/>
      <c r="CNV54" s="241"/>
      <c r="CNW54" s="241"/>
      <c r="CNX54" s="241"/>
      <c r="CNY54" s="241"/>
      <c r="CNZ54" s="241"/>
      <c r="COA54" s="241"/>
      <c r="COB54" s="241"/>
      <c r="COC54" s="241"/>
      <c r="COD54" s="241"/>
      <c r="COE54" s="241"/>
      <c r="COF54" s="241"/>
      <c r="COG54" s="241"/>
      <c r="COH54" s="241"/>
      <c r="COI54" s="241"/>
      <c r="COJ54" s="241"/>
      <c r="COK54" s="241"/>
      <c r="COL54" s="241"/>
      <c r="COM54" s="241"/>
      <c r="CON54" s="241"/>
      <c r="COO54" s="241"/>
      <c r="COP54" s="241"/>
      <c r="COQ54" s="241"/>
      <c r="COR54" s="241"/>
      <c r="COS54" s="241"/>
      <c r="COT54" s="241"/>
      <c r="COU54" s="241"/>
      <c r="COV54" s="241"/>
      <c r="COW54" s="241"/>
      <c r="COX54" s="241"/>
      <c r="COY54" s="241"/>
      <c r="COZ54" s="241"/>
      <c r="CPA54" s="241"/>
      <c r="CPB54" s="241"/>
      <c r="CPC54" s="241"/>
      <c r="CPD54" s="241"/>
      <c r="CPE54" s="241"/>
      <c r="CPF54" s="241"/>
      <c r="CPG54" s="241"/>
      <c r="CPH54" s="241"/>
      <c r="CPI54" s="241"/>
      <c r="CPJ54" s="241"/>
      <c r="CPK54" s="241"/>
      <c r="CPL54" s="241"/>
      <c r="CPM54" s="241"/>
      <c r="CPN54" s="241"/>
      <c r="CPO54" s="241"/>
      <c r="CPP54" s="241"/>
      <c r="CPQ54" s="241"/>
      <c r="CPR54" s="241"/>
      <c r="CPS54" s="241"/>
      <c r="CPT54" s="241"/>
      <c r="CPU54" s="241"/>
      <c r="CPV54" s="241"/>
      <c r="CPW54" s="241"/>
      <c r="CPX54" s="241"/>
      <c r="CPY54" s="241"/>
      <c r="CPZ54" s="241"/>
      <c r="CQA54" s="241"/>
      <c r="CQB54" s="241"/>
      <c r="CQC54" s="241"/>
      <c r="CQD54" s="241"/>
      <c r="CQE54" s="241"/>
      <c r="CQF54" s="241"/>
      <c r="CQG54" s="241"/>
      <c r="CQH54" s="241"/>
      <c r="CQI54" s="241"/>
      <c r="CQJ54" s="241"/>
      <c r="CQK54" s="241"/>
      <c r="CQL54" s="241"/>
      <c r="CQM54" s="241"/>
      <c r="CQN54" s="241"/>
      <c r="CQO54" s="241"/>
      <c r="CQP54" s="241"/>
      <c r="CQQ54" s="241"/>
      <c r="CQR54" s="241"/>
      <c r="CQS54" s="241"/>
      <c r="CQT54" s="241"/>
      <c r="CQU54" s="241"/>
      <c r="CQV54" s="241"/>
      <c r="CQW54" s="241"/>
      <c r="CQX54" s="241"/>
      <c r="CQY54" s="241"/>
      <c r="CQZ54" s="241"/>
      <c r="CRA54" s="241"/>
      <c r="CRB54" s="241"/>
      <c r="CRC54" s="241"/>
      <c r="CRD54" s="241"/>
      <c r="CRE54" s="241"/>
      <c r="CRF54" s="241"/>
      <c r="CRG54" s="241"/>
      <c r="CRH54" s="241"/>
      <c r="CRI54" s="241"/>
      <c r="CRJ54" s="241"/>
      <c r="CRK54" s="241"/>
      <c r="CRL54" s="241"/>
      <c r="CRM54" s="241"/>
      <c r="CRN54" s="241"/>
      <c r="CRO54" s="241"/>
      <c r="CRP54" s="241"/>
      <c r="CRQ54" s="241"/>
      <c r="CRR54" s="241"/>
      <c r="CRS54" s="241"/>
      <c r="CRT54" s="241"/>
      <c r="CRU54" s="241"/>
      <c r="CRV54" s="241"/>
      <c r="CRW54" s="241"/>
      <c r="CRX54" s="241"/>
      <c r="CRY54" s="241"/>
      <c r="CRZ54" s="241"/>
      <c r="CSA54" s="241"/>
      <c r="CSB54" s="241"/>
      <c r="CSC54" s="241"/>
      <c r="CSD54" s="241"/>
      <c r="CSE54" s="241"/>
      <c r="CSF54" s="241"/>
      <c r="CSG54" s="241"/>
      <c r="CSH54" s="241"/>
      <c r="CSI54" s="241"/>
      <c r="CSJ54" s="241"/>
      <c r="CSK54" s="241"/>
      <c r="CSL54" s="241"/>
      <c r="CSM54" s="241"/>
      <c r="CSN54" s="241"/>
      <c r="CSO54" s="241"/>
      <c r="CSP54" s="241"/>
      <c r="CSQ54" s="241"/>
      <c r="CSR54" s="241"/>
      <c r="CSS54" s="241"/>
      <c r="CST54" s="241"/>
      <c r="CSU54" s="241"/>
      <c r="CSV54" s="241"/>
      <c r="CSW54" s="241"/>
      <c r="CSX54" s="241"/>
      <c r="CSY54" s="241"/>
      <c r="CSZ54" s="241"/>
      <c r="CTA54" s="241"/>
      <c r="CTB54" s="241"/>
      <c r="CTC54" s="241"/>
      <c r="CTD54" s="241"/>
      <c r="CTE54" s="241"/>
      <c r="CTF54" s="241"/>
      <c r="CTG54" s="241"/>
      <c r="CTH54" s="241"/>
      <c r="CTI54" s="241"/>
      <c r="CTJ54" s="241"/>
      <c r="CTK54" s="241"/>
      <c r="CTL54" s="241"/>
      <c r="CTM54" s="241"/>
      <c r="CTN54" s="241"/>
      <c r="CTO54" s="241"/>
      <c r="CTP54" s="241"/>
      <c r="CTQ54" s="241"/>
      <c r="CTR54" s="241"/>
      <c r="CTS54" s="241"/>
      <c r="CTT54" s="241"/>
      <c r="CTU54" s="241"/>
      <c r="CTV54" s="241"/>
      <c r="CTW54" s="241"/>
      <c r="CTX54" s="241"/>
      <c r="CTY54" s="241"/>
      <c r="CTZ54" s="241"/>
      <c r="CUA54" s="241"/>
      <c r="CUB54" s="241"/>
      <c r="CUC54" s="241"/>
      <c r="CUD54" s="241"/>
      <c r="CUE54" s="241"/>
      <c r="CUF54" s="241"/>
      <c r="CUG54" s="241"/>
      <c r="CUH54" s="241"/>
      <c r="CUI54" s="241"/>
      <c r="CUJ54" s="241"/>
      <c r="CUK54" s="241"/>
      <c r="CUL54" s="241"/>
      <c r="CUM54" s="241"/>
      <c r="CUN54" s="241"/>
      <c r="CUO54" s="241"/>
      <c r="CUP54" s="241"/>
      <c r="CUQ54" s="241"/>
      <c r="CUR54" s="241"/>
      <c r="CUS54" s="241"/>
      <c r="CUT54" s="241"/>
      <c r="CUU54" s="241"/>
      <c r="CUV54" s="241"/>
      <c r="CUW54" s="241"/>
      <c r="CUX54" s="241"/>
      <c r="CUY54" s="241"/>
      <c r="CUZ54" s="241"/>
      <c r="CVA54" s="241"/>
      <c r="CVB54" s="241"/>
      <c r="CVC54" s="241"/>
      <c r="CVD54" s="241"/>
      <c r="CVE54" s="241"/>
      <c r="CVF54" s="241"/>
      <c r="CVG54" s="241"/>
      <c r="CVH54" s="241"/>
      <c r="CVI54" s="241"/>
      <c r="CVJ54" s="241"/>
      <c r="CVK54" s="241"/>
      <c r="CVL54" s="241"/>
      <c r="CVM54" s="241"/>
      <c r="CVN54" s="241"/>
      <c r="CVO54" s="241"/>
      <c r="CVP54" s="241"/>
      <c r="CVQ54" s="241"/>
      <c r="CVR54" s="241"/>
      <c r="CVS54" s="241"/>
      <c r="CVT54" s="241"/>
      <c r="CVU54" s="241"/>
      <c r="CVV54" s="241"/>
      <c r="CVW54" s="241"/>
      <c r="CVX54" s="241"/>
      <c r="CVY54" s="241"/>
      <c r="CVZ54" s="241"/>
      <c r="CWA54" s="241"/>
      <c r="CWB54" s="241"/>
      <c r="CWC54" s="241"/>
      <c r="CWD54" s="241"/>
      <c r="CWE54" s="241"/>
      <c r="CWF54" s="241"/>
      <c r="CWG54" s="241"/>
      <c r="CWH54" s="241"/>
      <c r="CWI54" s="241"/>
      <c r="CWJ54" s="241"/>
      <c r="CWK54" s="241"/>
      <c r="CWL54" s="241"/>
      <c r="CWM54" s="241"/>
      <c r="CWN54" s="241"/>
      <c r="CWO54" s="241"/>
      <c r="CWP54" s="241"/>
      <c r="CWQ54" s="241"/>
      <c r="CWR54" s="241"/>
      <c r="CWS54" s="241"/>
      <c r="CWT54" s="241"/>
      <c r="CWU54" s="241"/>
      <c r="CWV54" s="241"/>
      <c r="CWW54" s="241"/>
      <c r="CWX54" s="241"/>
      <c r="CWY54" s="241"/>
      <c r="CWZ54" s="241"/>
      <c r="CXA54" s="241"/>
      <c r="CXB54" s="241"/>
      <c r="CXC54" s="241"/>
      <c r="CXD54" s="241"/>
      <c r="CXE54" s="241"/>
      <c r="CXF54" s="241"/>
      <c r="CXG54" s="241"/>
      <c r="CXH54" s="241"/>
      <c r="CXI54" s="241"/>
      <c r="CXJ54" s="241"/>
      <c r="CXK54" s="241"/>
      <c r="CXL54" s="241"/>
      <c r="CXM54" s="241"/>
      <c r="CXN54" s="241"/>
      <c r="CXO54" s="241"/>
      <c r="CXP54" s="241"/>
      <c r="CXQ54" s="241"/>
      <c r="CXR54" s="241"/>
      <c r="CXS54" s="241"/>
      <c r="CXT54" s="241"/>
      <c r="CXU54" s="241"/>
      <c r="CXV54" s="241"/>
      <c r="CXW54" s="241"/>
      <c r="CXX54" s="241"/>
      <c r="CXY54" s="241"/>
      <c r="CXZ54" s="241"/>
      <c r="CYA54" s="241"/>
      <c r="CYB54" s="241"/>
      <c r="CYC54" s="241"/>
      <c r="CYD54" s="241"/>
      <c r="CYE54" s="241"/>
      <c r="CYF54" s="241"/>
      <c r="CYG54" s="241"/>
      <c r="CYH54" s="241"/>
      <c r="CYI54" s="241"/>
      <c r="CYJ54" s="241"/>
      <c r="CYK54" s="241"/>
      <c r="CYL54" s="241"/>
      <c r="CYM54" s="241"/>
      <c r="CYN54" s="241"/>
      <c r="CYO54" s="241"/>
      <c r="CYP54" s="241"/>
      <c r="CYQ54" s="241"/>
      <c r="CYR54" s="241"/>
      <c r="CYS54" s="241"/>
      <c r="CYT54" s="241"/>
      <c r="CYU54" s="241"/>
      <c r="CYV54" s="241"/>
      <c r="CYW54" s="241"/>
      <c r="CYX54" s="241"/>
      <c r="CYY54" s="241"/>
      <c r="CYZ54" s="241"/>
      <c r="CZA54" s="241"/>
      <c r="CZB54" s="241"/>
      <c r="CZC54" s="241"/>
      <c r="CZD54" s="241"/>
      <c r="CZE54" s="241"/>
      <c r="CZF54" s="241"/>
      <c r="CZG54" s="241"/>
      <c r="CZH54" s="241"/>
      <c r="CZI54" s="241"/>
      <c r="CZJ54" s="241"/>
      <c r="CZK54" s="241"/>
      <c r="CZL54" s="241"/>
      <c r="CZM54" s="241"/>
      <c r="CZN54" s="241"/>
      <c r="CZO54" s="241"/>
      <c r="CZP54" s="241"/>
      <c r="CZQ54" s="241"/>
      <c r="CZR54" s="241"/>
      <c r="CZS54" s="241"/>
      <c r="CZT54" s="241"/>
      <c r="CZU54" s="241"/>
      <c r="CZV54" s="241"/>
      <c r="CZW54" s="241"/>
      <c r="CZX54" s="241"/>
      <c r="CZY54" s="241"/>
      <c r="CZZ54" s="241"/>
      <c r="DAA54" s="241"/>
      <c r="DAB54" s="241"/>
      <c r="DAC54" s="241"/>
      <c r="DAD54" s="241"/>
      <c r="DAE54" s="241"/>
      <c r="DAF54" s="241"/>
      <c r="DAG54" s="241"/>
      <c r="DAH54" s="241"/>
      <c r="DAI54" s="241"/>
      <c r="DAJ54" s="241"/>
      <c r="DAK54" s="241"/>
      <c r="DAL54" s="241"/>
      <c r="DAM54" s="241"/>
      <c r="DAN54" s="241"/>
      <c r="DAO54" s="241"/>
      <c r="DAP54" s="241"/>
      <c r="DAQ54" s="241"/>
      <c r="DAR54" s="241"/>
      <c r="DAS54" s="241"/>
      <c r="DAT54" s="241"/>
      <c r="DAU54" s="241"/>
      <c r="DAV54" s="241"/>
      <c r="DAW54" s="241"/>
      <c r="DAX54" s="241"/>
      <c r="DAY54" s="241"/>
      <c r="DAZ54" s="241"/>
      <c r="DBA54" s="241"/>
      <c r="DBB54" s="241"/>
      <c r="DBC54" s="241"/>
      <c r="DBD54" s="241"/>
      <c r="DBE54" s="241"/>
      <c r="DBF54" s="241"/>
      <c r="DBG54" s="241"/>
      <c r="DBH54" s="241"/>
      <c r="DBI54" s="241"/>
      <c r="DBJ54" s="241"/>
      <c r="DBK54" s="241"/>
      <c r="DBL54" s="241"/>
      <c r="DBM54" s="241"/>
      <c r="DBN54" s="241"/>
      <c r="DBO54" s="241"/>
      <c r="DBP54" s="241"/>
      <c r="DBQ54" s="241"/>
      <c r="DBR54" s="241"/>
      <c r="DBS54" s="241"/>
      <c r="DBT54" s="241"/>
      <c r="DBU54" s="241"/>
      <c r="DBV54" s="241"/>
      <c r="DBW54" s="241"/>
      <c r="DBX54" s="241"/>
      <c r="DBY54" s="241"/>
      <c r="DBZ54" s="241"/>
      <c r="DCA54" s="241"/>
      <c r="DCB54" s="241"/>
      <c r="DCC54" s="241"/>
      <c r="DCD54" s="241"/>
      <c r="DCE54" s="241"/>
      <c r="DCF54" s="241"/>
      <c r="DCG54" s="241"/>
      <c r="DCH54" s="241"/>
      <c r="DCI54" s="241"/>
      <c r="DCJ54" s="241"/>
      <c r="DCK54" s="241"/>
      <c r="DCL54" s="241"/>
      <c r="DCM54" s="241"/>
      <c r="DCN54" s="241"/>
      <c r="DCO54" s="241"/>
      <c r="DCP54" s="241"/>
      <c r="DCQ54" s="241"/>
      <c r="DCR54" s="241"/>
      <c r="DCS54" s="241"/>
      <c r="DCT54" s="241"/>
      <c r="DCU54" s="241"/>
      <c r="DCV54" s="241"/>
      <c r="DCW54" s="241"/>
      <c r="DCX54" s="241"/>
      <c r="DCY54" s="241"/>
      <c r="DCZ54" s="241"/>
      <c r="DDA54" s="241"/>
      <c r="DDB54" s="241"/>
      <c r="DDC54" s="241"/>
      <c r="DDD54" s="241"/>
      <c r="DDE54" s="241"/>
      <c r="DDF54" s="241"/>
      <c r="DDG54" s="241"/>
      <c r="DDH54" s="241"/>
      <c r="DDI54" s="241"/>
      <c r="DDJ54" s="241"/>
      <c r="DDK54" s="241"/>
      <c r="DDL54" s="241"/>
      <c r="DDM54" s="241"/>
      <c r="DDN54" s="241"/>
      <c r="DDO54" s="241"/>
      <c r="DDP54" s="241"/>
      <c r="DDQ54" s="241"/>
      <c r="DDR54" s="241"/>
      <c r="DDS54" s="241"/>
      <c r="DDT54" s="241"/>
      <c r="DDU54" s="241"/>
      <c r="DDV54" s="241"/>
      <c r="DDW54" s="241"/>
      <c r="DDX54" s="241"/>
      <c r="DDY54" s="241"/>
      <c r="DDZ54" s="241"/>
      <c r="DEA54" s="241"/>
      <c r="DEB54" s="241"/>
      <c r="DEC54" s="241"/>
      <c r="DED54" s="241"/>
      <c r="DEE54" s="241"/>
      <c r="DEF54" s="241"/>
      <c r="DEG54" s="241"/>
      <c r="DEH54" s="241"/>
      <c r="DEI54" s="241"/>
      <c r="DEJ54" s="241"/>
      <c r="DEK54" s="241"/>
      <c r="DEL54" s="241"/>
      <c r="DEM54" s="241"/>
      <c r="DEN54" s="241"/>
      <c r="DEO54" s="241"/>
      <c r="DEP54" s="241"/>
      <c r="DEQ54" s="241"/>
      <c r="DER54" s="241"/>
      <c r="DES54" s="241"/>
      <c r="DET54" s="241"/>
      <c r="DEU54" s="241"/>
      <c r="DEV54" s="241"/>
      <c r="DEW54" s="241"/>
      <c r="DEX54" s="241"/>
      <c r="DEY54" s="241"/>
      <c r="DEZ54" s="241"/>
      <c r="DFA54" s="241"/>
      <c r="DFB54" s="241"/>
      <c r="DFC54" s="241"/>
      <c r="DFD54" s="241"/>
      <c r="DFE54" s="241"/>
      <c r="DFF54" s="241"/>
      <c r="DFG54" s="241"/>
      <c r="DFH54" s="241"/>
      <c r="DFI54" s="241"/>
      <c r="DFJ54" s="241"/>
      <c r="DFK54" s="241"/>
      <c r="DFL54" s="241"/>
      <c r="DFM54" s="241"/>
      <c r="DFN54" s="241"/>
      <c r="DFO54" s="241"/>
      <c r="DFP54" s="241"/>
      <c r="DFQ54" s="241"/>
      <c r="DFR54" s="241"/>
      <c r="DFS54" s="241"/>
      <c r="DFT54" s="241"/>
      <c r="DFU54" s="241"/>
      <c r="DFV54" s="241"/>
      <c r="DFW54" s="241"/>
      <c r="DFX54" s="241"/>
      <c r="DFY54" s="241"/>
      <c r="DFZ54" s="241"/>
      <c r="DGA54" s="241"/>
      <c r="DGB54" s="241"/>
      <c r="DGC54" s="241"/>
      <c r="DGD54" s="241"/>
      <c r="DGE54" s="241"/>
      <c r="DGF54" s="241"/>
      <c r="DGG54" s="241"/>
      <c r="DGH54" s="241"/>
      <c r="DGI54" s="241"/>
      <c r="DGJ54" s="241"/>
      <c r="DGK54" s="241"/>
      <c r="DGL54" s="241"/>
      <c r="DGM54" s="241"/>
      <c r="DGN54" s="241"/>
      <c r="DGO54" s="241"/>
      <c r="DGP54" s="241"/>
      <c r="DGQ54" s="241"/>
      <c r="DGR54" s="241"/>
      <c r="DGS54" s="241"/>
      <c r="DGT54" s="241"/>
      <c r="DGU54" s="241"/>
      <c r="DGV54" s="241"/>
      <c r="DGW54" s="241"/>
      <c r="DGX54" s="241"/>
      <c r="DGY54" s="241"/>
      <c r="DGZ54" s="241"/>
      <c r="DHA54" s="241"/>
      <c r="DHB54" s="241"/>
      <c r="DHC54" s="241"/>
      <c r="DHD54" s="241"/>
      <c r="DHE54" s="241"/>
      <c r="DHF54" s="241"/>
      <c r="DHG54" s="241"/>
      <c r="DHH54" s="241"/>
      <c r="DHI54" s="241"/>
      <c r="DHJ54" s="241"/>
      <c r="DHK54" s="241"/>
      <c r="DHL54" s="241"/>
      <c r="DHM54" s="241"/>
      <c r="DHN54" s="241"/>
      <c r="DHO54" s="241"/>
      <c r="DHP54" s="241"/>
      <c r="DHQ54" s="241"/>
      <c r="DHR54" s="241"/>
      <c r="DHS54" s="241"/>
      <c r="DHT54" s="241"/>
      <c r="DHU54" s="241"/>
      <c r="DHV54" s="241"/>
      <c r="DHW54" s="241"/>
      <c r="DHX54" s="241"/>
      <c r="DHY54" s="241"/>
      <c r="DHZ54" s="241"/>
      <c r="DIA54" s="241"/>
      <c r="DIB54" s="241"/>
      <c r="DIC54" s="241"/>
      <c r="DID54" s="241"/>
      <c r="DIE54" s="241"/>
      <c r="DIF54" s="241"/>
      <c r="DIG54" s="241"/>
      <c r="DIH54" s="241"/>
      <c r="DII54" s="241"/>
      <c r="DIJ54" s="241"/>
      <c r="DIK54" s="241"/>
      <c r="DIL54" s="241"/>
      <c r="DIM54" s="241"/>
      <c r="DIN54" s="241"/>
      <c r="DIO54" s="241"/>
      <c r="DIP54" s="241"/>
      <c r="DIQ54" s="241"/>
      <c r="DIR54" s="241"/>
      <c r="DIS54" s="241"/>
      <c r="DIT54" s="241"/>
      <c r="DIU54" s="241"/>
      <c r="DIV54" s="241"/>
      <c r="DIW54" s="241"/>
      <c r="DIX54" s="241"/>
      <c r="DIY54" s="241"/>
      <c r="DIZ54" s="241"/>
      <c r="DJA54" s="241"/>
      <c r="DJB54" s="241"/>
      <c r="DJC54" s="241"/>
      <c r="DJD54" s="241"/>
      <c r="DJE54" s="241"/>
      <c r="DJF54" s="241"/>
      <c r="DJG54" s="241"/>
      <c r="DJH54" s="241"/>
      <c r="DJI54" s="241"/>
      <c r="DJJ54" s="241"/>
      <c r="DJK54" s="241"/>
      <c r="DJL54" s="241"/>
      <c r="DJM54" s="241"/>
      <c r="DJN54" s="241"/>
      <c r="DJO54" s="241"/>
      <c r="DJP54" s="241"/>
      <c r="DJQ54" s="241"/>
      <c r="DJR54" s="241"/>
      <c r="DJS54" s="241"/>
      <c r="DJT54" s="241"/>
      <c r="DJU54" s="241"/>
      <c r="DJV54" s="241"/>
      <c r="DJW54" s="241"/>
      <c r="DJX54" s="241"/>
      <c r="DJY54" s="241"/>
      <c r="DJZ54" s="241"/>
      <c r="DKA54" s="241"/>
      <c r="DKB54" s="241"/>
      <c r="DKC54" s="241"/>
      <c r="DKD54" s="241"/>
      <c r="DKE54" s="241"/>
      <c r="DKF54" s="241"/>
      <c r="DKG54" s="241"/>
      <c r="DKH54" s="241"/>
      <c r="DKI54" s="241"/>
      <c r="DKJ54" s="241"/>
      <c r="DKK54" s="241"/>
      <c r="DKL54" s="241"/>
      <c r="DKM54" s="241"/>
      <c r="DKN54" s="241"/>
      <c r="DKO54" s="241"/>
      <c r="DKP54" s="241"/>
      <c r="DKQ54" s="241"/>
      <c r="DKR54" s="241"/>
      <c r="DKS54" s="241"/>
      <c r="DKT54" s="241"/>
      <c r="DKU54" s="241"/>
      <c r="DKV54" s="241"/>
      <c r="DKW54" s="241"/>
      <c r="DKX54" s="241"/>
      <c r="DKY54" s="241"/>
      <c r="DKZ54" s="241"/>
      <c r="DLA54" s="241"/>
      <c r="DLB54" s="241"/>
      <c r="DLC54" s="241"/>
      <c r="DLD54" s="241"/>
      <c r="DLE54" s="241"/>
      <c r="DLF54" s="241"/>
      <c r="DLG54" s="241"/>
      <c r="DLH54" s="241"/>
      <c r="DLI54" s="241"/>
      <c r="DLJ54" s="241"/>
      <c r="DLK54" s="241"/>
      <c r="DLL54" s="241"/>
      <c r="DLM54" s="241"/>
      <c r="DLN54" s="241"/>
      <c r="DLO54" s="241"/>
      <c r="DLP54" s="241"/>
      <c r="DLQ54" s="241"/>
      <c r="DLR54" s="241"/>
      <c r="DLS54" s="241"/>
      <c r="DLT54" s="241"/>
      <c r="DLU54" s="241"/>
      <c r="DLV54" s="241"/>
      <c r="DLW54" s="241"/>
      <c r="DLX54" s="241"/>
      <c r="DLY54" s="241"/>
      <c r="DLZ54" s="241"/>
      <c r="DMA54" s="241"/>
      <c r="DMB54" s="241"/>
      <c r="DMC54" s="241"/>
      <c r="DMD54" s="241"/>
      <c r="DME54" s="241"/>
      <c r="DMF54" s="241"/>
      <c r="DMG54" s="241"/>
      <c r="DMH54" s="241"/>
      <c r="DMI54" s="241"/>
      <c r="DMJ54" s="241"/>
      <c r="DMK54" s="241"/>
      <c r="DML54" s="241"/>
      <c r="DMM54" s="241"/>
      <c r="DMN54" s="241"/>
      <c r="DMO54" s="241"/>
      <c r="DMP54" s="241"/>
      <c r="DMQ54" s="241"/>
      <c r="DMR54" s="241"/>
      <c r="DMS54" s="241"/>
      <c r="DMT54" s="241"/>
      <c r="DMU54" s="241"/>
      <c r="DMV54" s="241"/>
      <c r="DMW54" s="241"/>
      <c r="DMX54" s="241"/>
      <c r="DMY54" s="241"/>
      <c r="DMZ54" s="241"/>
      <c r="DNA54" s="241"/>
      <c r="DNB54" s="241"/>
      <c r="DNC54" s="241"/>
      <c r="DND54" s="241"/>
      <c r="DNE54" s="241"/>
      <c r="DNF54" s="241"/>
      <c r="DNG54" s="241"/>
      <c r="DNH54" s="241"/>
      <c r="DNI54" s="241"/>
      <c r="DNJ54" s="241"/>
      <c r="DNK54" s="241"/>
      <c r="DNL54" s="241"/>
      <c r="DNM54" s="241"/>
      <c r="DNN54" s="241"/>
      <c r="DNO54" s="241"/>
      <c r="DNP54" s="241"/>
      <c r="DNQ54" s="241"/>
      <c r="DNR54" s="241"/>
      <c r="DNS54" s="241"/>
      <c r="DNT54" s="241"/>
      <c r="DNU54" s="241"/>
      <c r="DNV54" s="241"/>
      <c r="DNW54" s="241"/>
      <c r="DNX54" s="241"/>
      <c r="DNY54" s="241"/>
      <c r="DNZ54" s="241"/>
      <c r="DOA54" s="241"/>
      <c r="DOB54" s="241"/>
      <c r="DOC54" s="241"/>
      <c r="DOD54" s="241"/>
      <c r="DOE54" s="241"/>
      <c r="DOF54" s="241"/>
      <c r="DOG54" s="241"/>
      <c r="DOH54" s="241"/>
      <c r="DOI54" s="241"/>
      <c r="DOJ54" s="241"/>
      <c r="DOK54" s="241"/>
      <c r="DOL54" s="241"/>
      <c r="DOM54" s="241"/>
      <c r="DON54" s="241"/>
      <c r="DOO54" s="241"/>
      <c r="DOP54" s="241"/>
      <c r="DOQ54" s="241"/>
      <c r="DOR54" s="241"/>
      <c r="DOS54" s="241"/>
      <c r="DOT54" s="241"/>
      <c r="DOU54" s="241"/>
      <c r="DOV54" s="241"/>
      <c r="DOW54" s="241"/>
      <c r="DOX54" s="241"/>
      <c r="DOY54" s="241"/>
      <c r="DOZ54" s="241"/>
      <c r="DPA54" s="241"/>
      <c r="DPB54" s="241"/>
      <c r="DPC54" s="241"/>
      <c r="DPD54" s="241"/>
      <c r="DPE54" s="241"/>
      <c r="DPF54" s="241"/>
      <c r="DPG54" s="241"/>
      <c r="DPH54" s="241"/>
      <c r="DPI54" s="241"/>
      <c r="DPJ54" s="241"/>
      <c r="DPK54" s="241"/>
      <c r="DPL54" s="241"/>
      <c r="DPM54" s="241"/>
      <c r="DPN54" s="241"/>
      <c r="DPO54" s="241"/>
      <c r="DPP54" s="241"/>
      <c r="DPQ54" s="241"/>
      <c r="DPR54" s="241"/>
      <c r="DPS54" s="241"/>
      <c r="DPT54" s="241"/>
      <c r="DPU54" s="241"/>
      <c r="DPV54" s="241"/>
      <c r="DPW54" s="241"/>
      <c r="DPX54" s="241"/>
      <c r="DPY54" s="241"/>
      <c r="DPZ54" s="241"/>
      <c r="DQA54" s="241"/>
      <c r="DQB54" s="241"/>
      <c r="DQC54" s="241"/>
      <c r="DQD54" s="241"/>
      <c r="DQE54" s="241"/>
      <c r="DQF54" s="241"/>
      <c r="DQG54" s="241"/>
      <c r="DQH54" s="241"/>
      <c r="DQI54" s="241"/>
      <c r="DQJ54" s="241"/>
      <c r="DQK54" s="241"/>
      <c r="DQL54" s="241"/>
      <c r="DQM54" s="241"/>
      <c r="DQN54" s="241"/>
      <c r="DQO54" s="241"/>
      <c r="DQP54" s="241"/>
      <c r="DQQ54" s="241"/>
      <c r="DQR54" s="241"/>
      <c r="DQS54" s="241"/>
      <c r="DQT54" s="241"/>
      <c r="DQU54" s="241"/>
      <c r="DQV54" s="241"/>
      <c r="DQW54" s="241"/>
      <c r="DQX54" s="241"/>
      <c r="DQY54" s="241"/>
      <c r="DQZ54" s="241"/>
      <c r="DRA54" s="241"/>
      <c r="DRB54" s="241"/>
      <c r="DRC54" s="241"/>
      <c r="DRD54" s="241"/>
      <c r="DRE54" s="241"/>
      <c r="DRF54" s="241"/>
      <c r="DRG54" s="241"/>
      <c r="DRH54" s="241"/>
      <c r="DRI54" s="241"/>
      <c r="DRJ54" s="241"/>
      <c r="DRK54" s="241"/>
      <c r="DRL54" s="241"/>
      <c r="DRM54" s="241"/>
      <c r="DRN54" s="241"/>
      <c r="DRO54" s="241"/>
      <c r="DRP54" s="241"/>
      <c r="DRQ54" s="241"/>
      <c r="DRR54" s="241"/>
      <c r="DRS54" s="241"/>
      <c r="DRT54" s="241"/>
      <c r="DRU54" s="241"/>
      <c r="DRV54" s="241"/>
      <c r="DRW54" s="241"/>
      <c r="DRX54" s="241"/>
      <c r="DRY54" s="241"/>
      <c r="DRZ54" s="241"/>
      <c r="DSA54" s="241"/>
      <c r="DSB54" s="241"/>
      <c r="DSC54" s="241"/>
      <c r="DSD54" s="241"/>
      <c r="DSE54" s="241"/>
      <c r="DSF54" s="241"/>
      <c r="DSG54" s="241"/>
      <c r="DSH54" s="241"/>
      <c r="DSI54" s="241"/>
      <c r="DSJ54" s="241"/>
      <c r="DSK54" s="241"/>
      <c r="DSL54" s="241"/>
      <c r="DSM54" s="241"/>
      <c r="DSN54" s="241"/>
      <c r="DSO54" s="241"/>
      <c r="DSP54" s="241"/>
      <c r="DSQ54" s="241"/>
      <c r="DSR54" s="241"/>
      <c r="DSS54" s="241"/>
      <c r="DST54" s="241"/>
      <c r="DSU54" s="241"/>
      <c r="DSV54" s="241"/>
      <c r="DSW54" s="241"/>
      <c r="DSX54" s="241"/>
      <c r="DSY54" s="241"/>
      <c r="DSZ54" s="241"/>
      <c r="DTA54" s="241"/>
      <c r="DTB54" s="241"/>
      <c r="DTC54" s="241"/>
      <c r="DTD54" s="241"/>
      <c r="DTE54" s="241"/>
      <c r="DTF54" s="241"/>
      <c r="DTG54" s="241"/>
      <c r="DTH54" s="241"/>
      <c r="DTI54" s="241"/>
      <c r="DTJ54" s="241"/>
      <c r="DTK54" s="241"/>
      <c r="DTL54" s="241"/>
      <c r="DTM54" s="241"/>
      <c r="DTN54" s="241"/>
      <c r="DTO54" s="241"/>
      <c r="DTP54" s="241"/>
      <c r="DTQ54" s="241"/>
      <c r="DTR54" s="241"/>
      <c r="DTS54" s="241"/>
      <c r="DTT54" s="241"/>
      <c r="DTU54" s="241"/>
      <c r="DTV54" s="241"/>
      <c r="DTW54" s="241"/>
      <c r="DTX54" s="241"/>
      <c r="DTY54" s="241"/>
      <c r="DTZ54" s="241"/>
      <c r="DUA54" s="241"/>
      <c r="DUB54" s="241"/>
      <c r="DUC54" s="241"/>
      <c r="DUD54" s="241"/>
      <c r="DUE54" s="241"/>
      <c r="DUF54" s="241"/>
      <c r="DUG54" s="241"/>
      <c r="DUH54" s="241"/>
      <c r="DUI54" s="241"/>
      <c r="DUJ54" s="241"/>
      <c r="DUK54" s="241"/>
      <c r="DUL54" s="241"/>
      <c r="DUM54" s="241"/>
      <c r="DUN54" s="241"/>
      <c r="DUO54" s="241"/>
      <c r="DUP54" s="241"/>
      <c r="DUQ54" s="241"/>
      <c r="DUR54" s="241"/>
      <c r="DUS54" s="241"/>
      <c r="DUT54" s="241"/>
      <c r="DUU54" s="241"/>
      <c r="DUV54" s="241"/>
      <c r="DUW54" s="241"/>
      <c r="DUX54" s="241"/>
      <c r="DUY54" s="241"/>
      <c r="DUZ54" s="241"/>
      <c r="DVA54" s="241"/>
      <c r="DVB54" s="241"/>
      <c r="DVC54" s="241"/>
      <c r="DVD54" s="241"/>
      <c r="DVE54" s="241"/>
      <c r="DVF54" s="241"/>
      <c r="DVG54" s="241"/>
      <c r="DVH54" s="241"/>
      <c r="DVI54" s="241"/>
      <c r="DVJ54" s="241"/>
      <c r="DVK54" s="241"/>
      <c r="DVL54" s="241"/>
      <c r="DVM54" s="241"/>
      <c r="DVN54" s="241"/>
      <c r="DVO54" s="241"/>
      <c r="DVP54" s="241"/>
      <c r="DVQ54" s="241"/>
      <c r="DVR54" s="241"/>
      <c r="DVS54" s="241"/>
      <c r="DVT54" s="241"/>
      <c r="DVU54" s="241"/>
      <c r="DVV54" s="241"/>
      <c r="DVW54" s="241"/>
      <c r="DVX54" s="241"/>
      <c r="DVY54" s="241"/>
      <c r="DVZ54" s="241"/>
      <c r="DWA54" s="241"/>
      <c r="DWB54" s="241"/>
      <c r="DWC54" s="241"/>
      <c r="DWD54" s="241"/>
      <c r="DWE54" s="241"/>
      <c r="DWF54" s="241"/>
      <c r="DWG54" s="241"/>
      <c r="DWH54" s="241"/>
      <c r="DWI54" s="241"/>
      <c r="DWJ54" s="241"/>
      <c r="DWK54" s="241"/>
      <c r="DWL54" s="241"/>
      <c r="DWM54" s="241"/>
      <c r="DWN54" s="241"/>
      <c r="DWO54" s="241"/>
      <c r="DWP54" s="241"/>
      <c r="DWQ54" s="241"/>
      <c r="DWR54" s="241"/>
      <c r="DWS54" s="241"/>
      <c r="DWT54" s="241"/>
      <c r="DWU54" s="241"/>
      <c r="DWV54" s="241"/>
      <c r="DWW54" s="241"/>
      <c r="DWX54" s="241"/>
      <c r="DWY54" s="241"/>
      <c r="DWZ54" s="241"/>
      <c r="DXA54" s="241"/>
      <c r="DXB54" s="241"/>
      <c r="DXC54" s="241"/>
      <c r="DXD54" s="241"/>
      <c r="DXE54" s="241"/>
      <c r="DXF54" s="241"/>
      <c r="DXG54" s="241"/>
      <c r="DXH54" s="241"/>
      <c r="DXI54" s="241"/>
      <c r="DXJ54" s="241"/>
      <c r="DXK54" s="241"/>
      <c r="DXL54" s="241"/>
      <c r="DXM54" s="241"/>
      <c r="DXN54" s="241"/>
      <c r="DXO54" s="241"/>
      <c r="DXP54" s="241"/>
      <c r="DXQ54" s="241"/>
      <c r="DXR54" s="241"/>
      <c r="DXS54" s="241"/>
      <c r="DXT54" s="241"/>
      <c r="DXU54" s="241"/>
      <c r="DXV54" s="241"/>
      <c r="DXW54" s="241"/>
      <c r="DXX54" s="241"/>
      <c r="DXY54" s="241"/>
      <c r="DXZ54" s="241"/>
      <c r="DYA54" s="241"/>
      <c r="DYB54" s="241"/>
      <c r="DYC54" s="241"/>
      <c r="DYD54" s="241"/>
      <c r="DYE54" s="241"/>
      <c r="DYF54" s="241"/>
      <c r="DYG54" s="241"/>
      <c r="DYH54" s="241"/>
      <c r="DYI54" s="241"/>
      <c r="DYJ54" s="241"/>
      <c r="DYK54" s="241"/>
      <c r="DYL54" s="241"/>
      <c r="DYM54" s="241"/>
      <c r="DYN54" s="241"/>
      <c r="DYO54" s="241"/>
      <c r="DYP54" s="241"/>
      <c r="DYQ54" s="241"/>
      <c r="DYR54" s="241"/>
      <c r="DYS54" s="241"/>
      <c r="DYT54" s="241"/>
      <c r="DYU54" s="241"/>
      <c r="DYV54" s="241"/>
      <c r="DYW54" s="241"/>
      <c r="DYX54" s="241"/>
      <c r="DYY54" s="241"/>
      <c r="DYZ54" s="241"/>
      <c r="DZA54" s="241"/>
      <c r="DZB54" s="241"/>
      <c r="DZC54" s="241"/>
      <c r="DZD54" s="241"/>
      <c r="DZE54" s="241"/>
      <c r="DZF54" s="241"/>
      <c r="DZG54" s="241"/>
      <c r="DZH54" s="241"/>
      <c r="DZI54" s="241"/>
      <c r="DZJ54" s="241"/>
      <c r="DZK54" s="241"/>
      <c r="DZL54" s="241"/>
      <c r="DZM54" s="241"/>
      <c r="DZN54" s="241"/>
      <c r="DZO54" s="241"/>
      <c r="DZP54" s="241"/>
      <c r="DZQ54" s="241"/>
      <c r="DZR54" s="241"/>
      <c r="DZS54" s="241"/>
      <c r="DZT54" s="241"/>
      <c r="DZU54" s="241"/>
      <c r="DZV54" s="241"/>
      <c r="DZW54" s="241"/>
      <c r="DZX54" s="241"/>
      <c r="DZY54" s="241"/>
      <c r="DZZ54" s="241"/>
      <c r="EAA54" s="241"/>
      <c r="EAB54" s="241"/>
      <c r="EAC54" s="241"/>
      <c r="EAD54" s="241"/>
      <c r="EAE54" s="241"/>
      <c r="EAF54" s="241"/>
      <c r="EAG54" s="241"/>
      <c r="EAH54" s="241"/>
      <c r="EAI54" s="241"/>
      <c r="EAJ54" s="241"/>
      <c r="EAK54" s="241"/>
      <c r="EAL54" s="241"/>
      <c r="EAM54" s="241"/>
      <c r="EAN54" s="241"/>
      <c r="EAO54" s="241"/>
      <c r="EAP54" s="241"/>
      <c r="EAQ54" s="241"/>
      <c r="EAR54" s="241"/>
      <c r="EAS54" s="241"/>
      <c r="EAT54" s="241"/>
      <c r="EAU54" s="241"/>
      <c r="EAV54" s="241"/>
      <c r="EAW54" s="241"/>
      <c r="EAX54" s="241"/>
      <c r="EAY54" s="241"/>
      <c r="EAZ54" s="241"/>
      <c r="EBA54" s="241"/>
      <c r="EBB54" s="241"/>
      <c r="EBC54" s="241"/>
      <c r="EBD54" s="241"/>
      <c r="EBE54" s="241"/>
      <c r="EBF54" s="241"/>
      <c r="EBG54" s="241"/>
      <c r="EBH54" s="241"/>
      <c r="EBI54" s="241"/>
      <c r="EBJ54" s="241"/>
      <c r="EBK54" s="241"/>
      <c r="EBL54" s="241"/>
      <c r="EBM54" s="241"/>
      <c r="EBN54" s="241"/>
      <c r="EBO54" s="241"/>
      <c r="EBP54" s="241"/>
      <c r="EBQ54" s="241"/>
      <c r="EBR54" s="241"/>
      <c r="EBS54" s="241"/>
      <c r="EBT54" s="241"/>
      <c r="EBU54" s="241"/>
      <c r="EBV54" s="241"/>
      <c r="EBW54" s="241"/>
      <c r="EBX54" s="241"/>
      <c r="EBY54" s="241"/>
      <c r="EBZ54" s="241"/>
      <c r="ECA54" s="241"/>
      <c r="ECB54" s="241"/>
      <c r="ECC54" s="241"/>
      <c r="ECD54" s="241"/>
      <c r="ECE54" s="241"/>
      <c r="ECF54" s="241"/>
      <c r="ECG54" s="241"/>
      <c r="ECH54" s="241"/>
      <c r="ECI54" s="241"/>
      <c r="ECJ54" s="241"/>
      <c r="ECK54" s="241"/>
      <c r="ECL54" s="241"/>
      <c r="ECM54" s="241"/>
      <c r="ECN54" s="241"/>
      <c r="ECO54" s="241"/>
      <c r="ECP54" s="241"/>
      <c r="ECQ54" s="241"/>
      <c r="ECR54" s="241"/>
      <c r="ECS54" s="241"/>
      <c r="ECT54" s="241"/>
      <c r="ECU54" s="241"/>
      <c r="ECV54" s="241"/>
      <c r="ECW54" s="241"/>
      <c r="ECX54" s="241"/>
      <c r="ECY54" s="241"/>
      <c r="ECZ54" s="241"/>
      <c r="EDA54" s="241"/>
      <c r="EDB54" s="241"/>
      <c r="EDC54" s="241"/>
      <c r="EDD54" s="241"/>
      <c r="EDE54" s="241"/>
      <c r="EDF54" s="241"/>
      <c r="EDG54" s="241"/>
      <c r="EDH54" s="241"/>
      <c r="EDI54" s="241"/>
      <c r="EDJ54" s="241"/>
      <c r="EDK54" s="241"/>
      <c r="EDL54" s="241"/>
      <c r="EDM54" s="241"/>
      <c r="EDN54" s="241"/>
      <c r="EDO54" s="241"/>
      <c r="EDP54" s="241"/>
      <c r="EDQ54" s="241"/>
      <c r="EDR54" s="241"/>
      <c r="EDS54" s="241"/>
      <c r="EDT54" s="241"/>
      <c r="EDU54" s="241"/>
      <c r="EDV54" s="241"/>
      <c r="EDW54" s="241"/>
      <c r="EDX54" s="241"/>
      <c r="EDY54" s="241"/>
      <c r="EDZ54" s="241"/>
      <c r="EEA54" s="241"/>
      <c r="EEB54" s="241"/>
      <c r="EEC54" s="241"/>
      <c r="EED54" s="241"/>
      <c r="EEE54" s="241"/>
      <c r="EEF54" s="241"/>
      <c r="EEG54" s="241"/>
      <c r="EEH54" s="241"/>
      <c r="EEI54" s="241"/>
      <c r="EEJ54" s="241"/>
      <c r="EEK54" s="241"/>
      <c r="EEL54" s="241"/>
      <c r="EEM54" s="241"/>
      <c r="EEN54" s="241"/>
      <c r="EEO54" s="241"/>
      <c r="EEP54" s="241"/>
      <c r="EEQ54" s="241"/>
      <c r="EER54" s="241"/>
      <c r="EES54" s="241"/>
      <c r="EET54" s="241"/>
      <c r="EEU54" s="241"/>
      <c r="EEV54" s="241"/>
      <c r="EEW54" s="241"/>
      <c r="EEX54" s="241"/>
      <c r="EEY54" s="241"/>
      <c r="EEZ54" s="241"/>
      <c r="EFA54" s="241"/>
      <c r="EFB54" s="241"/>
      <c r="EFC54" s="241"/>
      <c r="EFD54" s="241"/>
      <c r="EFE54" s="241"/>
      <c r="EFF54" s="241"/>
      <c r="EFG54" s="241"/>
      <c r="EFH54" s="241"/>
      <c r="EFI54" s="241"/>
      <c r="EFJ54" s="241"/>
      <c r="EFK54" s="241"/>
      <c r="EFL54" s="241"/>
      <c r="EFM54" s="241"/>
      <c r="EFN54" s="241"/>
      <c r="EFO54" s="241"/>
      <c r="EFP54" s="241"/>
      <c r="EFQ54" s="241"/>
      <c r="EFR54" s="241"/>
      <c r="EFS54" s="241"/>
      <c r="EFT54" s="241"/>
      <c r="EFU54" s="241"/>
      <c r="EFV54" s="241"/>
      <c r="EFW54" s="241"/>
      <c r="EFX54" s="241"/>
      <c r="EFY54" s="241"/>
      <c r="EFZ54" s="241"/>
      <c r="EGA54" s="241"/>
      <c r="EGB54" s="241"/>
      <c r="EGC54" s="241"/>
      <c r="EGD54" s="241"/>
      <c r="EGE54" s="241"/>
      <c r="EGF54" s="241"/>
      <c r="EGG54" s="241"/>
      <c r="EGH54" s="241"/>
      <c r="EGI54" s="241"/>
      <c r="EGJ54" s="241"/>
      <c r="EGK54" s="241"/>
      <c r="EGL54" s="241"/>
      <c r="EGM54" s="241"/>
      <c r="EGN54" s="241"/>
      <c r="EGO54" s="241"/>
      <c r="EGP54" s="241"/>
      <c r="EGQ54" s="241"/>
      <c r="EGR54" s="241"/>
      <c r="EGS54" s="241"/>
      <c r="EGT54" s="241"/>
      <c r="EGU54" s="241"/>
      <c r="EGV54" s="241"/>
      <c r="EGW54" s="241"/>
      <c r="EGX54" s="241"/>
      <c r="EGY54" s="241"/>
      <c r="EGZ54" s="241"/>
      <c r="EHA54" s="241"/>
      <c r="EHB54" s="241"/>
      <c r="EHC54" s="241"/>
      <c r="EHD54" s="241"/>
      <c r="EHE54" s="241"/>
      <c r="EHF54" s="241"/>
      <c r="EHG54" s="241"/>
      <c r="EHH54" s="241"/>
      <c r="EHI54" s="241"/>
      <c r="EHJ54" s="241"/>
      <c r="EHK54" s="241"/>
      <c r="EHL54" s="241"/>
      <c r="EHM54" s="241"/>
      <c r="EHN54" s="241"/>
      <c r="EHO54" s="241"/>
      <c r="EHP54" s="241"/>
      <c r="EHQ54" s="241"/>
      <c r="EHR54" s="241"/>
      <c r="EHS54" s="241"/>
      <c r="EHT54" s="241"/>
      <c r="EHU54" s="241"/>
      <c r="EHV54" s="241"/>
      <c r="EHW54" s="241"/>
      <c r="EHX54" s="241"/>
      <c r="EHY54" s="241"/>
      <c r="EHZ54" s="241"/>
      <c r="EIA54" s="241"/>
      <c r="EIB54" s="241"/>
      <c r="EIC54" s="241"/>
      <c r="EID54" s="241"/>
      <c r="EIE54" s="241"/>
      <c r="EIF54" s="241"/>
      <c r="EIG54" s="241"/>
      <c r="EIH54" s="241"/>
      <c r="EII54" s="241"/>
      <c r="EIJ54" s="241"/>
      <c r="EIK54" s="241"/>
      <c r="EIL54" s="241"/>
      <c r="EIM54" s="241"/>
      <c r="EIN54" s="241"/>
      <c r="EIO54" s="241"/>
      <c r="EIP54" s="241"/>
      <c r="EIQ54" s="241"/>
      <c r="EIR54" s="241"/>
      <c r="EIS54" s="241"/>
      <c r="EIT54" s="241"/>
      <c r="EIU54" s="241"/>
      <c r="EIV54" s="241"/>
      <c r="EIW54" s="241"/>
      <c r="EIX54" s="241"/>
      <c r="EIY54" s="241"/>
      <c r="EIZ54" s="241"/>
      <c r="EJA54" s="241"/>
      <c r="EJB54" s="241"/>
      <c r="EJC54" s="241"/>
      <c r="EJD54" s="241"/>
      <c r="EJE54" s="241"/>
      <c r="EJF54" s="241"/>
      <c r="EJG54" s="241"/>
      <c r="EJH54" s="241"/>
      <c r="EJI54" s="241"/>
      <c r="EJJ54" s="241"/>
      <c r="EJK54" s="241"/>
      <c r="EJL54" s="241"/>
      <c r="EJM54" s="241"/>
      <c r="EJN54" s="241"/>
      <c r="EJO54" s="241"/>
      <c r="EJP54" s="241"/>
      <c r="EJQ54" s="241"/>
      <c r="EJR54" s="241"/>
      <c r="EJS54" s="241"/>
      <c r="EJT54" s="241"/>
      <c r="EJU54" s="241"/>
      <c r="EJV54" s="241"/>
      <c r="EJW54" s="241"/>
      <c r="EJX54" s="241"/>
      <c r="EJY54" s="241"/>
      <c r="EJZ54" s="241"/>
      <c r="EKA54" s="241"/>
      <c r="EKB54" s="241"/>
      <c r="EKC54" s="241"/>
      <c r="EKD54" s="241"/>
      <c r="EKE54" s="241"/>
      <c r="EKF54" s="241"/>
      <c r="EKG54" s="241"/>
      <c r="EKH54" s="241"/>
      <c r="EKI54" s="241"/>
      <c r="EKJ54" s="241"/>
      <c r="EKK54" s="241"/>
      <c r="EKL54" s="241"/>
      <c r="EKM54" s="241"/>
      <c r="EKN54" s="241"/>
      <c r="EKO54" s="241"/>
      <c r="EKP54" s="241"/>
      <c r="EKQ54" s="241"/>
      <c r="EKR54" s="241"/>
      <c r="EKS54" s="241"/>
      <c r="EKT54" s="241"/>
      <c r="EKU54" s="241"/>
      <c r="EKV54" s="241"/>
      <c r="EKW54" s="241"/>
      <c r="EKX54" s="241"/>
      <c r="EKY54" s="241"/>
      <c r="EKZ54" s="241"/>
      <c r="ELA54" s="241"/>
      <c r="ELB54" s="241"/>
      <c r="ELC54" s="241"/>
      <c r="ELD54" s="241"/>
      <c r="ELE54" s="241"/>
      <c r="ELF54" s="241"/>
      <c r="ELG54" s="241"/>
      <c r="ELH54" s="241"/>
      <c r="ELI54" s="241"/>
      <c r="ELJ54" s="241"/>
      <c r="ELK54" s="241"/>
      <c r="ELL54" s="241"/>
      <c r="ELM54" s="241"/>
      <c r="ELN54" s="241"/>
      <c r="ELO54" s="241"/>
      <c r="ELP54" s="241"/>
      <c r="ELQ54" s="241"/>
      <c r="ELR54" s="241"/>
      <c r="ELS54" s="241"/>
      <c r="ELT54" s="241"/>
      <c r="ELU54" s="241"/>
      <c r="ELV54" s="241"/>
      <c r="ELW54" s="241"/>
      <c r="ELX54" s="241"/>
      <c r="ELY54" s="241"/>
      <c r="ELZ54" s="241"/>
      <c r="EMA54" s="241"/>
      <c r="EMB54" s="241"/>
      <c r="EMC54" s="241"/>
      <c r="EMD54" s="241"/>
      <c r="EME54" s="241"/>
      <c r="EMF54" s="241"/>
      <c r="EMG54" s="241"/>
      <c r="EMH54" s="241"/>
      <c r="EMI54" s="241"/>
      <c r="EMJ54" s="241"/>
      <c r="EMK54" s="241"/>
      <c r="EML54" s="241"/>
      <c r="EMM54" s="241"/>
      <c r="EMN54" s="241"/>
      <c r="EMO54" s="241"/>
      <c r="EMP54" s="241"/>
      <c r="EMQ54" s="241"/>
      <c r="EMR54" s="241"/>
      <c r="EMS54" s="241"/>
      <c r="EMT54" s="241"/>
      <c r="EMU54" s="241"/>
      <c r="EMV54" s="241"/>
      <c r="EMW54" s="241"/>
      <c r="EMX54" s="241"/>
      <c r="EMY54" s="241"/>
      <c r="EMZ54" s="241"/>
      <c r="ENA54" s="241"/>
      <c r="ENB54" s="241"/>
      <c r="ENC54" s="241"/>
      <c r="END54" s="241"/>
      <c r="ENE54" s="241"/>
      <c r="ENF54" s="241"/>
      <c r="ENG54" s="241"/>
      <c r="ENH54" s="241"/>
      <c r="ENI54" s="241"/>
      <c r="ENJ54" s="241"/>
      <c r="ENK54" s="241"/>
      <c r="ENL54" s="241"/>
      <c r="ENM54" s="241"/>
      <c r="ENN54" s="241"/>
      <c r="ENO54" s="241"/>
      <c r="ENP54" s="241"/>
      <c r="ENQ54" s="241"/>
      <c r="ENR54" s="241"/>
      <c r="ENS54" s="241"/>
      <c r="ENT54" s="241"/>
      <c r="ENU54" s="241"/>
      <c r="ENV54" s="241"/>
      <c r="ENW54" s="241"/>
      <c r="ENX54" s="241"/>
      <c r="ENY54" s="241"/>
      <c r="ENZ54" s="241"/>
      <c r="EOA54" s="241"/>
      <c r="EOB54" s="241"/>
      <c r="EOC54" s="241"/>
      <c r="EOD54" s="241"/>
      <c r="EOE54" s="241"/>
      <c r="EOF54" s="241"/>
      <c r="EOG54" s="241"/>
      <c r="EOH54" s="241"/>
      <c r="EOI54" s="241"/>
      <c r="EOJ54" s="241"/>
      <c r="EOK54" s="241"/>
      <c r="EOL54" s="241"/>
      <c r="EOM54" s="241"/>
      <c r="EON54" s="241"/>
      <c r="EOO54" s="241"/>
      <c r="EOP54" s="241"/>
      <c r="EOQ54" s="241"/>
      <c r="EOR54" s="241"/>
      <c r="EOS54" s="241"/>
      <c r="EOT54" s="241"/>
      <c r="EOU54" s="241"/>
      <c r="EOV54" s="241"/>
      <c r="EOW54" s="241"/>
      <c r="EOX54" s="241"/>
      <c r="EOY54" s="241"/>
      <c r="EOZ54" s="241"/>
      <c r="EPA54" s="241"/>
      <c r="EPB54" s="241"/>
      <c r="EPC54" s="241"/>
      <c r="EPD54" s="241"/>
      <c r="EPE54" s="241"/>
      <c r="EPF54" s="241"/>
      <c r="EPG54" s="241"/>
      <c r="EPH54" s="241"/>
      <c r="EPI54" s="241"/>
      <c r="EPJ54" s="241"/>
      <c r="EPK54" s="241"/>
      <c r="EPL54" s="241"/>
      <c r="EPM54" s="241"/>
      <c r="EPN54" s="241"/>
      <c r="EPO54" s="241"/>
      <c r="EPP54" s="241"/>
      <c r="EPQ54" s="241"/>
      <c r="EPR54" s="241"/>
      <c r="EPS54" s="241"/>
      <c r="EPT54" s="241"/>
      <c r="EPU54" s="241"/>
      <c r="EPV54" s="241"/>
      <c r="EPW54" s="241"/>
      <c r="EPX54" s="241"/>
      <c r="EPY54" s="241"/>
      <c r="EPZ54" s="241"/>
      <c r="EQA54" s="241"/>
      <c r="EQB54" s="241"/>
      <c r="EQC54" s="241"/>
      <c r="EQD54" s="241"/>
      <c r="EQE54" s="241"/>
      <c r="EQF54" s="241"/>
      <c r="EQG54" s="241"/>
      <c r="EQH54" s="241"/>
      <c r="EQI54" s="241"/>
      <c r="EQJ54" s="241"/>
      <c r="EQK54" s="241"/>
      <c r="EQL54" s="241"/>
      <c r="EQM54" s="241"/>
      <c r="EQN54" s="241"/>
      <c r="EQO54" s="241"/>
      <c r="EQP54" s="241"/>
      <c r="EQQ54" s="241"/>
      <c r="EQR54" s="241"/>
      <c r="EQS54" s="241"/>
      <c r="EQT54" s="241"/>
      <c r="EQU54" s="241"/>
      <c r="EQV54" s="241"/>
      <c r="EQW54" s="241"/>
      <c r="EQX54" s="241"/>
      <c r="EQY54" s="241"/>
      <c r="EQZ54" s="241"/>
      <c r="ERA54" s="241"/>
      <c r="ERB54" s="241"/>
      <c r="ERC54" s="241"/>
      <c r="ERD54" s="241"/>
      <c r="ERE54" s="241"/>
      <c r="ERF54" s="241"/>
      <c r="ERG54" s="241"/>
      <c r="ERH54" s="241"/>
      <c r="ERI54" s="241"/>
      <c r="ERJ54" s="241"/>
      <c r="ERK54" s="241"/>
      <c r="ERL54" s="241"/>
      <c r="ERM54" s="241"/>
      <c r="ERN54" s="241"/>
      <c r="ERO54" s="241"/>
      <c r="ERP54" s="241"/>
      <c r="ERQ54" s="241"/>
      <c r="ERR54" s="241"/>
      <c r="ERS54" s="241"/>
      <c r="ERT54" s="241"/>
      <c r="ERU54" s="241"/>
      <c r="ERV54" s="241"/>
      <c r="ERW54" s="241"/>
      <c r="ERX54" s="241"/>
      <c r="ERY54" s="241"/>
      <c r="ERZ54" s="241"/>
      <c r="ESA54" s="241"/>
      <c r="ESB54" s="241"/>
      <c r="ESC54" s="241"/>
      <c r="ESD54" s="241"/>
      <c r="ESE54" s="241"/>
      <c r="ESF54" s="241"/>
      <c r="ESG54" s="241"/>
      <c r="ESH54" s="241"/>
      <c r="ESI54" s="241"/>
      <c r="ESJ54" s="241"/>
      <c r="ESK54" s="241"/>
      <c r="ESL54" s="241"/>
      <c r="ESM54" s="241"/>
      <c r="ESN54" s="241"/>
      <c r="ESO54" s="241"/>
      <c r="ESP54" s="241"/>
      <c r="ESQ54" s="241"/>
      <c r="ESR54" s="241"/>
      <c r="ESS54" s="241"/>
      <c r="EST54" s="241"/>
      <c r="ESU54" s="241"/>
      <c r="ESV54" s="241"/>
      <c r="ESW54" s="241"/>
      <c r="ESX54" s="241"/>
      <c r="ESY54" s="241"/>
      <c r="ESZ54" s="241"/>
      <c r="ETA54" s="241"/>
      <c r="ETB54" s="241"/>
      <c r="ETC54" s="241"/>
      <c r="ETD54" s="241"/>
      <c r="ETE54" s="241"/>
      <c r="ETF54" s="241"/>
      <c r="ETG54" s="241"/>
      <c r="ETH54" s="241"/>
      <c r="ETI54" s="241"/>
      <c r="ETJ54" s="241"/>
      <c r="ETK54" s="241"/>
      <c r="ETL54" s="241"/>
      <c r="ETM54" s="241"/>
      <c r="ETN54" s="241"/>
      <c r="ETO54" s="241"/>
      <c r="ETP54" s="241"/>
      <c r="ETQ54" s="241"/>
      <c r="ETR54" s="241"/>
      <c r="ETS54" s="241"/>
      <c r="ETT54" s="241"/>
      <c r="ETU54" s="241"/>
      <c r="ETV54" s="241"/>
      <c r="ETW54" s="241"/>
      <c r="ETX54" s="241"/>
      <c r="ETY54" s="241"/>
      <c r="ETZ54" s="241"/>
      <c r="EUA54" s="241"/>
      <c r="EUB54" s="241"/>
      <c r="EUC54" s="241"/>
      <c r="EUD54" s="241"/>
      <c r="EUE54" s="241"/>
      <c r="EUF54" s="241"/>
      <c r="EUG54" s="241"/>
      <c r="EUH54" s="241"/>
      <c r="EUI54" s="241"/>
      <c r="EUJ54" s="241"/>
      <c r="EUK54" s="241"/>
      <c r="EUL54" s="241"/>
      <c r="EUM54" s="241"/>
      <c r="EUN54" s="241"/>
      <c r="EUO54" s="241"/>
      <c r="EUP54" s="241"/>
      <c r="EUQ54" s="241"/>
      <c r="EUR54" s="241"/>
      <c r="EUS54" s="241"/>
      <c r="EUT54" s="241"/>
      <c r="EUU54" s="241"/>
      <c r="EUV54" s="241"/>
      <c r="EUW54" s="241"/>
      <c r="EUX54" s="241"/>
      <c r="EUY54" s="241"/>
      <c r="EUZ54" s="241"/>
      <c r="EVA54" s="241"/>
      <c r="EVB54" s="241"/>
      <c r="EVC54" s="241"/>
      <c r="EVD54" s="241"/>
      <c r="EVE54" s="241"/>
      <c r="EVF54" s="241"/>
      <c r="EVG54" s="241"/>
      <c r="EVH54" s="241"/>
      <c r="EVI54" s="241"/>
      <c r="EVJ54" s="241"/>
      <c r="EVK54" s="241"/>
      <c r="EVL54" s="241"/>
      <c r="EVM54" s="241"/>
      <c r="EVN54" s="241"/>
      <c r="EVO54" s="241"/>
      <c r="EVP54" s="241"/>
      <c r="EVQ54" s="241"/>
      <c r="EVR54" s="241"/>
      <c r="EVS54" s="241"/>
      <c r="EVT54" s="241"/>
      <c r="EVU54" s="241"/>
      <c r="EVV54" s="241"/>
      <c r="EVW54" s="241"/>
      <c r="EVX54" s="241"/>
      <c r="EVY54" s="241"/>
      <c r="EVZ54" s="241"/>
      <c r="EWA54" s="241"/>
      <c r="EWB54" s="241"/>
      <c r="EWC54" s="241"/>
      <c r="EWD54" s="241"/>
      <c r="EWE54" s="241"/>
      <c r="EWF54" s="241"/>
      <c r="EWG54" s="241"/>
      <c r="EWH54" s="241"/>
      <c r="EWI54" s="241"/>
      <c r="EWJ54" s="241"/>
      <c r="EWK54" s="241"/>
      <c r="EWL54" s="241"/>
      <c r="EWM54" s="241"/>
      <c r="EWN54" s="241"/>
      <c r="EWO54" s="241"/>
      <c r="EWP54" s="241"/>
      <c r="EWQ54" s="241"/>
      <c r="EWR54" s="241"/>
      <c r="EWS54" s="241"/>
      <c r="EWT54" s="241"/>
      <c r="EWU54" s="241"/>
      <c r="EWV54" s="241"/>
      <c r="EWW54" s="241"/>
      <c r="EWX54" s="241"/>
      <c r="EWY54" s="241"/>
      <c r="EWZ54" s="241"/>
      <c r="EXA54" s="241"/>
      <c r="EXB54" s="241"/>
      <c r="EXC54" s="241"/>
      <c r="EXD54" s="241"/>
      <c r="EXE54" s="241"/>
      <c r="EXF54" s="241"/>
      <c r="EXG54" s="241"/>
      <c r="EXH54" s="241"/>
      <c r="EXI54" s="241"/>
      <c r="EXJ54" s="241"/>
      <c r="EXK54" s="241"/>
      <c r="EXL54" s="241"/>
      <c r="EXM54" s="241"/>
      <c r="EXN54" s="241"/>
      <c r="EXO54" s="241"/>
      <c r="EXP54" s="241"/>
      <c r="EXQ54" s="241"/>
      <c r="EXR54" s="241"/>
      <c r="EXS54" s="241"/>
      <c r="EXT54" s="241"/>
      <c r="EXU54" s="241"/>
      <c r="EXV54" s="241"/>
      <c r="EXW54" s="241"/>
      <c r="EXX54" s="241"/>
      <c r="EXY54" s="241"/>
      <c r="EXZ54" s="241"/>
      <c r="EYA54" s="241"/>
      <c r="EYB54" s="241"/>
      <c r="EYC54" s="241"/>
      <c r="EYD54" s="241"/>
      <c r="EYE54" s="241"/>
      <c r="EYF54" s="241"/>
      <c r="EYG54" s="241"/>
      <c r="EYH54" s="241"/>
      <c r="EYI54" s="241"/>
      <c r="EYJ54" s="241"/>
      <c r="EYK54" s="241"/>
      <c r="EYL54" s="241"/>
      <c r="EYM54" s="241"/>
      <c r="EYN54" s="241"/>
      <c r="EYO54" s="241"/>
      <c r="EYP54" s="241"/>
      <c r="EYQ54" s="241"/>
      <c r="EYR54" s="241"/>
      <c r="EYS54" s="241"/>
      <c r="EYT54" s="241"/>
      <c r="EYU54" s="241"/>
      <c r="EYV54" s="241"/>
      <c r="EYW54" s="241"/>
      <c r="EYX54" s="241"/>
      <c r="EYY54" s="241"/>
      <c r="EYZ54" s="241"/>
      <c r="EZA54" s="241"/>
      <c r="EZB54" s="241"/>
      <c r="EZC54" s="241"/>
      <c r="EZD54" s="241"/>
      <c r="EZE54" s="241"/>
      <c r="EZF54" s="241"/>
      <c r="EZG54" s="241"/>
      <c r="EZH54" s="241"/>
      <c r="EZI54" s="241"/>
      <c r="EZJ54" s="241"/>
      <c r="EZK54" s="241"/>
      <c r="EZL54" s="241"/>
      <c r="EZM54" s="241"/>
      <c r="EZN54" s="241"/>
      <c r="EZO54" s="241"/>
      <c r="EZP54" s="241"/>
      <c r="EZQ54" s="241"/>
      <c r="EZR54" s="241"/>
      <c r="EZS54" s="241"/>
      <c r="EZT54" s="241"/>
      <c r="EZU54" s="241"/>
      <c r="EZV54" s="241"/>
      <c r="EZW54" s="241"/>
      <c r="EZX54" s="241"/>
      <c r="EZY54" s="241"/>
      <c r="EZZ54" s="241"/>
      <c r="FAA54" s="241"/>
      <c r="FAB54" s="241"/>
      <c r="FAC54" s="241"/>
      <c r="FAD54" s="241"/>
      <c r="FAE54" s="241"/>
      <c r="FAF54" s="241"/>
      <c r="FAG54" s="241"/>
      <c r="FAH54" s="241"/>
      <c r="FAI54" s="241"/>
      <c r="FAJ54" s="241"/>
      <c r="FAK54" s="241"/>
      <c r="FAL54" s="241"/>
      <c r="FAM54" s="241"/>
      <c r="FAN54" s="241"/>
      <c r="FAO54" s="241"/>
      <c r="FAP54" s="241"/>
      <c r="FAQ54" s="241"/>
      <c r="FAR54" s="241"/>
      <c r="FAS54" s="241"/>
      <c r="FAT54" s="241"/>
      <c r="FAU54" s="241"/>
      <c r="FAV54" s="241"/>
      <c r="FAW54" s="241"/>
      <c r="FAX54" s="241"/>
      <c r="FAY54" s="241"/>
      <c r="FAZ54" s="241"/>
      <c r="FBA54" s="241"/>
      <c r="FBB54" s="241"/>
      <c r="FBC54" s="241"/>
      <c r="FBD54" s="241"/>
      <c r="FBE54" s="241"/>
      <c r="FBF54" s="241"/>
      <c r="FBG54" s="241"/>
      <c r="FBH54" s="241"/>
      <c r="FBI54" s="241"/>
      <c r="FBJ54" s="241"/>
      <c r="FBK54" s="241"/>
      <c r="FBL54" s="241"/>
      <c r="FBM54" s="241"/>
      <c r="FBN54" s="241"/>
      <c r="FBO54" s="241"/>
      <c r="FBP54" s="241"/>
      <c r="FBQ54" s="241"/>
      <c r="FBR54" s="241"/>
      <c r="FBS54" s="241"/>
      <c r="FBT54" s="241"/>
      <c r="FBU54" s="241"/>
      <c r="FBV54" s="241"/>
      <c r="FBW54" s="241"/>
      <c r="FBX54" s="241"/>
      <c r="FBY54" s="241"/>
      <c r="FBZ54" s="241"/>
      <c r="FCA54" s="241"/>
      <c r="FCB54" s="241"/>
      <c r="FCC54" s="241"/>
      <c r="FCD54" s="241"/>
      <c r="FCE54" s="241"/>
      <c r="FCF54" s="241"/>
      <c r="FCG54" s="241"/>
      <c r="FCH54" s="241"/>
      <c r="FCI54" s="241"/>
      <c r="FCJ54" s="241"/>
      <c r="FCK54" s="241"/>
      <c r="FCL54" s="241"/>
      <c r="FCM54" s="241"/>
      <c r="FCN54" s="241"/>
      <c r="FCO54" s="241"/>
      <c r="FCP54" s="241"/>
      <c r="FCQ54" s="241"/>
      <c r="FCR54" s="241"/>
      <c r="FCS54" s="241"/>
      <c r="FCT54" s="241"/>
      <c r="FCU54" s="241"/>
      <c r="FCV54" s="241"/>
      <c r="FCW54" s="241"/>
      <c r="FCX54" s="241"/>
      <c r="FCY54" s="241"/>
      <c r="FCZ54" s="241"/>
      <c r="FDA54" s="241"/>
      <c r="FDB54" s="241"/>
      <c r="FDC54" s="241"/>
      <c r="FDD54" s="241"/>
      <c r="FDE54" s="241"/>
      <c r="FDF54" s="241"/>
      <c r="FDG54" s="241"/>
      <c r="FDH54" s="241"/>
      <c r="FDI54" s="241"/>
      <c r="FDJ54" s="241"/>
      <c r="FDK54" s="241"/>
      <c r="FDL54" s="241"/>
      <c r="FDM54" s="241"/>
      <c r="FDN54" s="241"/>
      <c r="FDO54" s="241"/>
      <c r="FDP54" s="241"/>
      <c r="FDQ54" s="241"/>
      <c r="FDR54" s="241"/>
      <c r="FDS54" s="241"/>
      <c r="FDT54" s="241"/>
      <c r="FDU54" s="241"/>
      <c r="FDV54" s="241"/>
      <c r="FDW54" s="241"/>
      <c r="FDX54" s="241"/>
      <c r="FDY54" s="241"/>
      <c r="FDZ54" s="241"/>
      <c r="FEA54" s="241"/>
      <c r="FEB54" s="241"/>
      <c r="FEC54" s="241"/>
      <c r="FED54" s="241"/>
      <c r="FEE54" s="241"/>
      <c r="FEF54" s="241"/>
      <c r="FEG54" s="241"/>
      <c r="FEH54" s="241"/>
      <c r="FEI54" s="241"/>
      <c r="FEJ54" s="241"/>
      <c r="FEK54" s="241"/>
      <c r="FEL54" s="241"/>
      <c r="FEM54" s="241"/>
      <c r="FEN54" s="241"/>
      <c r="FEO54" s="241"/>
      <c r="FEP54" s="241"/>
      <c r="FEQ54" s="241"/>
      <c r="FER54" s="241"/>
      <c r="FES54" s="241"/>
      <c r="FET54" s="241"/>
      <c r="FEU54" s="241"/>
      <c r="FEV54" s="241"/>
      <c r="FEW54" s="241"/>
      <c r="FEX54" s="241"/>
      <c r="FEY54" s="241"/>
      <c r="FEZ54" s="241"/>
      <c r="FFA54" s="241"/>
      <c r="FFB54" s="241"/>
      <c r="FFC54" s="241"/>
      <c r="FFD54" s="241"/>
      <c r="FFE54" s="241"/>
      <c r="FFF54" s="241"/>
      <c r="FFG54" s="241"/>
      <c r="FFH54" s="241"/>
      <c r="FFI54" s="241"/>
      <c r="FFJ54" s="241"/>
      <c r="FFK54" s="241"/>
      <c r="FFL54" s="241"/>
      <c r="FFM54" s="241"/>
      <c r="FFN54" s="241"/>
      <c r="FFO54" s="241"/>
      <c r="FFP54" s="241"/>
      <c r="FFQ54" s="241"/>
      <c r="FFR54" s="241"/>
      <c r="FFS54" s="241"/>
      <c r="FFT54" s="241"/>
      <c r="FFU54" s="241"/>
      <c r="FFV54" s="241"/>
      <c r="FFW54" s="241"/>
      <c r="FFX54" s="241"/>
      <c r="FFY54" s="241"/>
      <c r="FFZ54" s="241"/>
      <c r="FGA54" s="241"/>
      <c r="FGB54" s="241"/>
      <c r="FGC54" s="241"/>
      <c r="FGD54" s="241"/>
      <c r="FGE54" s="241"/>
      <c r="FGF54" s="241"/>
      <c r="FGG54" s="241"/>
      <c r="FGH54" s="241"/>
      <c r="FGI54" s="241"/>
      <c r="FGJ54" s="241"/>
      <c r="FGK54" s="241"/>
      <c r="FGL54" s="241"/>
      <c r="FGM54" s="241"/>
      <c r="FGN54" s="241"/>
      <c r="FGO54" s="241"/>
      <c r="FGP54" s="241"/>
      <c r="FGQ54" s="241"/>
      <c r="FGR54" s="241"/>
      <c r="FGS54" s="241"/>
      <c r="FGT54" s="241"/>
      <c r="FGU54" s="241"/>
      <c r="FGV54" s="241"/>
      <c r="FGW54" s="241"/>
      <c r="FGX54" s="241"/>
      <c r="FGY54" s="241"/>
      <c r="FGZ54" s="241"/>
      <c r="FHA54" s="241"/>
      <c r="FHB54" s="241"/>
      <c r="FHC54" s="241"/>
      <c r="FHD54" s="241"/>
      <c r="FHE54" s="241"/>
      <c r="FHF54" s="241"/>
      <c r="FHG54" s="241"/>
      <c r="FHH54" s="241"/>
      <c r="FHI54" s="241"/>
      <c r="FHJ54" s="241"/>
      <c r="FHK54" s="241"/>
      <c r="FHL54" s="241"/>
      <c r="FHM54" s="241"/>
      <c r="FHN54" s="241"/>
      <c r="FHO54" s="241"/>
      <c r="FHP54" s="241"/>
      <c r="FHQ54" s="241"/>
      <c r="FHR54" s="241"/>
      <c r="FHS54" s="241"/>
      <c r="FHT54" s="241"/>
      <c r="FHU54" s="241"/>
      <c r="FHV54" s="241"/>
      <c r="FHW54" s="241"/>
      <c r="FHX54" s="241"/>
      <c r="FHY54" s="241"/>
      <c r="FHZ54" s="241"/>
      <c r="FIA54" s="241"/>
      <c r="FIB54" s="241"/>
      <c r="FIC54" s="241"/>
      <c r="FID54" s="241"/>
      <c r="FIE54" s="241"/>
      <c r="FIF54" s="241"/>
      <c r="FIG54" s="241"/>
      <c r="FIH54" s="241"/>
      <c r="FII54" s="241"/>
      <c r="FIJ54" s="241"/>
      <c r="FIK54" s="241"/>
      <c r="FIL54" s="241"/>
      <c r="FIM54" s="241"/>
      <c r="FIN54" s="241"/>
      <c r="FIO54" s="241"/>
      <c r="FIP54" s="241"/>
      <c r="FIQ54" s="241"/>
      <c r="FIR54" s="241"/>
      <c r="FIS54" s="241"/>
      <c r="FIT54" s="241"/>
      <c r="FIU54" s="241"/>
      <c r="FIV54" s="241"/>
      <c r="FIW54" s="241"/>
      <c r="FIX54" s="241"/>
      <c r="FIY54" s="241"/>
      <c r="FIZ54" s="241"/>
      <c r="FJA54" s="241"/>
      <c r="FJB54" s="241"/>
      <c r="FJC54" s="241"/>
      <c r="FJD54" s="241"/>
      <c r="FJE54" s="241"/>
      <c r="FJF54" s="241"/>
      <c r="FJG54" s="241"/>
      <c r="FJH54" s="241"/>
      <c r="FJI54" s="241"/>
      <c r="FJJ54" s="241"/>
      <c r="FJK54" s="241"/>
      <c r="FJL54" s="241"/>
      <c r="FJM54" s="241"/>
      <c r="FJN54" s="241"/>
      <c r="FJO54" s="241"/>
      <c r="FJP54" s="241"/>
      <c r="FJQ54" s="241"/>
      <c r="FJR54" s="241"/>
      <c r="FJS54" s="241"/>
      <c r="FJT54" s="241"/>
      <c r="FJU54" s="241"/>
      <c r="FJV54" s="241"/>
      <c r="FJW54" s="241"/>
      <c r="FJX54" s="241"/>
      <c r="FJY54" s="241"/>
      <c r="FJZ54" s="241"/>
      <c r="FKA54" s="241"/>
      <c r="FKB54" s="241"/>
      <c r="FKC54" s="241"/>
      <c r="FKD54" s="241"/>
      <c r="FKE54" s="241"/>
      <c r="FKF54" s="241"/>
      <c r="FKG54" s="241"/>
      <c r="FKH54" s="241"/>
      <c r="FKI54" s="241"/>
      <c r="FKJ54" s="241"/>
      <c r="FKK54" s="241"/>
      <c r="FKL54" s="241"/>
      <c r="FKM54" s="241"/>
      <c r="FKN54" s="241"/>
      <c r="FKO54" s="241"/>
      <c r="FKP54" s="241"/>
      <c r="FKQ54" s="241"/>
      <c r="FKR54" s="241"/>
      <c r="FKS54" s="241"/>
      <c r="FKT54" s="241"/>
      <c r="FKU54" s="241"/>
      <c r="FKV54" s="241"/>
      <c r="FKW54" s="241"/>
      <c r="FKX54" s="241"/>
      <c r="FKY54" s="241"/>
      <c r="FKZ54" s="241"/>
      <c r="FLA54" s="241"/>
      <c r="FLB54" s="241"/>
      <c r="FLC54" s="241"/>
      <c r="FLD54" s="241"/>
      <c r="FLE54" s="241"/>
      <c r="FLF54" s="241"/>
      <c r="FLG54" s="241"/>
      <c r="FLH54" s="241"/>
      <c r="FLI54" s="241"/>
      <c r="FLJ54" s="241"/>
      <c r="FLK54" s="241"/>
      <c r="FLL54" s="241"/>
      <c r="FLM54" s="241"/>
      <c r="FLN54" s="241"/>
      <c r="FLO54" s="241"/>
      <c r="FLP54" s="241"/>
      <c r="FLQ54" s="241"/>
      <c r="FLR54" s="241"/>
      <c r="FLS54" s="241"/>
      <c r="FLT54" s="241"/>
      <c r="FLU54" s="241"/>
      <c r="FLV54" s="241"/>
      <c r="FLW54" s="241"/>
      <c r="FLX54" s="241"/>
      <c r="FLY54" s="241"/>
      <c r="FLZ54" s="241"/>
      <c r="FMA54" s="241"/>
      <c r="FMB54" s="241"/>
      <c r="FMC54" s="241"/>
      <c r="FMD54" s="241"/>
      <c r="FME54" s="241"/>
      <c r="FMF54" s="241"/>
      <c r="FMG54" s="241"/>
      <c r="FMH54" s="241"/>
      <c r="FMI54" s="241"/>
      <c r="FMJ54" s="241"/>
      <c r="FMK54" s="241"/>
      <c r="FML54" s="241"/>
      <c r="FMM54" s="241"/>
      <c r="FMN54" s="241"/>
      <c r="FMO54" s="241"/>
      <c r="FMP54" s="241"/>
      <c r="FMQ54" s="241"/>
      <c r="FMR54" s="241"/>
      <c r="FMS54" s="241"/>
      <c r="FMT54" s="241"/>
      <c r="FMU54" s="241"/>
      <c r="FMV54" s="241"/>
      <c r="FMW54" s="241"/>
      <c r="FMX54" s="241"/>
      <c r="FMY54" s="241"/>
      <c r="FMZ54" s="241"/>
      <c r="FNA54" s="241"/>
      <c r="FNB54" s="241"/>
      <c r="FNC54" s="241"/>
      <c r="FND54" s="241"/>
      <c r="FNE54" s="241"/>
      <c r="FNF54" s="241"/>
      <c r="FNG54" s="241"/>
      <c r="FNH54" s="241"/>
      <c r="FNI54" s="241"/>
      <c r="FNJ54" s="241"/>
      <c r="FNK54" s="241"/>
      <c r="FNL54" s="241"/>
      <c r="FNM54" s="241"/>
      <c r="FNN54" s="241"/>
      <c r="FNO54" s="241"/>
      <c r="FNP54" s="241"/>
      <c r="FNQ54" s="241"/>
      <c r="FNR54" s="241"/>
      <c r="FNS54" s="241"/>
      <c r="FNT54" s="241"/>
      <c r="FNU54" s="241"/>
      <c r="FNV54" s="241"/>
      <c r="FNW54" s="241"/>
      <c r="FNX54" s="241"/>
      <c r="FNY54" s="241"/>
      <c r="FNZ54" s="241"/>
      <c r="FOA54" s="241"/>
      <c r="FOB54" s="241"/>
      <c r="FOC54" s="241"/>
      <c r="FOD54" s="241"/>
      <c r="FOE54" s="241"/>
      <c r="FOF54" s="241"/>
      <c r="FOG54" s="241"/>
      <c r="FOH54" s="241"/>
      <c r="FOI54" s="241"/>
      <c r="FOJ54" s="241"/>
      <c r="FOK54" s="241"/>
      <c r="FOL54" s="241"/>
      <c r="FOM54" s="241"/>
      <c r="FON54" s="241"/>
      <c r="FOO54" s="241"/>
      <c r="FOP54" s="241"/>
      <c r="FOQ54" s="241"/>
      <c r="FOR54" s="241"/>
      <c r="FOS54" s="241"/>
      <c r="FOT54" s="241"/>
      <c r="FOU54" s="241"/>
      <c r="FOV54" s="241"/>
      <c r="FOW54" s="241"/>
      <c r="FOX54" s="241"/>
      <c r="FOY54" s="241"/>
      <c r="FOZ54" s="241"/>
      <c r="FPA54" s="241"/>
      <c r="FPB54" s="241"/>
      <c r="FPC54" s="241"/>
      <c r="FPD54" s="241"/>
      <c r="FPE54" s="241"/>
      <c r="FPF54" s="241"/>
      <c r="FPG54" s="241"/>
      <c r="FPH54" s="241"/>
      <c r="FPI54" s="241"/>
      <c r="FPJ54" s="241"/>
      <c r="FPK54" s="241"/>
      <c r="FPL54" s="241"/>
      <c r="FPM54" s="241"/>
      <c r="FPN54" s="241"/>
      <c r="FPO54" s="241"/>
      <c r="FPP54" s="241"/>
      <c r="FPQ54" s="241"/>
      <c r="FPR54" s="241"/>
      <c r="FPS54" s="241"/>
      <c r="FPT54" s="241"/>
      <c r="FPU54" s="241"/>
      <c r="FPV54" s="241"/>
      <c r="FPW54" s="241"/>
      <c r="FPX54" s="241"/>
      <c r="FPY54" s="241"/>
      <c r="FPZ54" s="241"/>
      <c r="FQA54" s="241"/>
      <c r="FQB54" s="241"/>
      <c r="FQC54" s="241"/>
      <c r="FQD54" s="241"/>
      <c r="FQE54" s="241"/>
      <c r="FQF54" s="241"/>
      <c r="FQG54" s="241"/>
      <c r="FQH54" s="241"/>
      <c r="FQI54" s="241"/>
      <c r="FQJ54" s="241"/>
      <c r="FQK54" s="241"/>
      <c r="FQL54" s="241"/>
      <c r="FQM54" s="241"/>
      <c r="FQN54" s="241"/>
      <c r="FQO54" s="241"/>
      <c r="FQP54" s="241"/>
      <c r="FQQ54" s="241"/>
      <c r="FQR54" s="241"/>
      <c r="FQS54" s="241"/>
      <c r="FQT54" s="241"/>
      <c r="FQU54" s="241"/>
      <c r="FQV54" s="241"/>
      <c r="FQW54" s="241"/>
      <c r="FQX54" s="241"/>
      <c r="FQY54" s="241"/>
      <c r="FQZ54" s="241"/>
      <c r="FRA54" s="241"/>
      <c r="FRB54" s="241"/>
      <c r="FRC54" s="241"/>
      <c r="FRD54" s="241"/>
      <c r="FRE54" s="241"/>
      <c r="FRF54" s="241"/>
      <c r="FRG54" s="241"/>
      <c r="FRH54" s="241"/>
      <c r="FRI54" s="241"/>
      <c r="FRJ54" s="241"/>
      <c r="FRK54" s="241"/>
      <c r="FRL54" s="241"/>
      <c r="FRM54" s="241"/>
      <c r="FRN54" s="241"/>
      <c r="FRO54" s="241"/>
      <c r="FRP54" s="241"/>
      <c r="FRQ54" s="241"/>
      <c r="FRR54" s="241"/>
      <c r="FRS54" s="241"/>
      <c r="FRT54" s="241"/>
      <c r="FRU54" s="241"/>
      <c r="FRV54" s="241"/>
      <c r="FRW54" s="241"/>
      <c r="FRX54" s="241"/>
      <c r="FRY54" s="241"/>
      <c r="FRZ54" s="241"/>
      <c r="FSA54" s="241"/>
      <c r="FSB54" s="241"/>
      <c r="FSC54" s="241"/>
      <c r="FSD54" s="241"/>
      <c r="FSE54" s="241"/>
      <c r="FSF54" s="241"/>
      <c r="FSG54" s="241"/>
      <c r="FSH54" s="241"/>
      <c r="FSI54" s="241"/>
      <c r="FSJ54" s="241"/>
      <c r="FSK54" s="241"/>
      <c r="FSL54" s="241"/>
      <c r="FSM54" s="241"/>
      <c r="FSN54" s="241"/>
      <c r="FSO54" s="241"/>
      <c r="FSP54" s="241"/>
      <c r="FSQ54" s="241"/>
      <c r="FSR54" s="241"/>
      <c r="FSS54" s="241"/>
      <c r="FST54" s="241"/>
      <c r="FSU54" s="241"/>
      <c r="FSV54" s="241"/>
      <c r="FSW54" s="241"/>
      <c r="FSX54" s="241"/>
      <c r="FSY54" s="241"/>
      <c r="FSZ54" s="241"/>
      <c r="FTA54" s="241"/>
      <c r="FTB54" s="241"/>
      <c r="FTC54" s="241"/>
      <c r="FTD54" s="241"/>
      <c r="FTE54" s="241"/>
      <c r="FTF54" s="241"/>
      <c r="FTG54" s="241"/>
      <c r="FTH54" s="241"/>
      <c r="FTI54" s="241"/>
      <c r="FTJ54" s="241"/>
      <c r="FTK54" s="241"/>
      <c r="FTL54" s="241"/>
      <c r="FTM54" s="241"/>
      <c r="FTN54" s="241"/>
      <c r="FTO54" s="241"/>
      <c r="FTP54" s="241"/>
      <c r="FTQ54" s="241"/>
      <c r="FTR54" s="241"/>
      <c r="FTS54" s="241"/>
      <c r="FTT54" s="241"/>
      <c r="FTU54" s="241"/>
      <c r="FTV54" s="241"/>
      <c r="FTW54" s="241"/>
      <c r="FTX54" s="241"/>
      <c r="FTY54" s="241"/>
      <c r="FTZ54" s="241"/>
      <c r="FUA54" s="241"/>
      <c r="FUB54" s="241"/>
      <c r="FUC54" s="241"/>
      <c r="FUD54" s="241"/>
      <c r="FUE54" s="241"/>
      <c r="FUF54" s="241"/>
      <c r="FUG54" s="241"/>
      <c r="FUH54" s="241"/>
      <c r="FUI54" s="241"/>
      <c r="FUJ54" s="241"/>
      <c r="FUK54" s="241"/>
      <c r="FUL54" s="241"/>
      <c r="FUM54" s="241"/>
      <c r="FUN54" s="241"/>
      <c r="FUO54" s="241"/>
      <c r="FUP54" s="241"/>
      <c r="FUQ54" s="241"/>
      <c r="FUR54" s="241"/>
      <c r="FUS54" s="241"/>
      <c r="FUT54" s="241"/>
      <c r="FUU54" s="241"/>
      <c r="FUV54" s="241"/>
      <c r="FUW54" s="241"/>
      <c r="FUX54" s="241"/>
      <c r="FUY54" s="241"/>
      <c r="FUZ54" s="241"/>
      <c r="FVA54" s="241"/>
      <c r="FVB54" s="241"/>
      <c r="FVC54" s="241"/>
      <c r="FVD54" s="241"/>
      <c r="FVE54" s="241"/>
      <c r="FVF54" s="241"/>
      <c r="FVG54" s="241"/>
      <c r="FVH54" s="241"/>
      <c r="FVI54" s="241"/>
      <c r="FVJ54" s="241"/>
      <c r="FVK54" s="241"/>
      <c r="FVL54" s="241"/>
      <c r="FVM54" s="241"/>
      <c r="FVN54" s="241"/>
      <c r="FVO54" s="241"/>
      <c r="FVP54" s="241"/>
      <c r="FVQ54" s="241"/>
      <c r="FVR54" s="241"/>
      <c r="FVS54" s="241"/>
      <c r="FVT54" s="241"/>
      <c r="FVU54" s="241"/>
      <c r="FVV54" s="241"/>
      <c r="FVW54" s="241"/>
      <c r="FVX54" s="241"/>
      <c r="FVY54" s="241"/>
      <c r="FVZ54" s="241"/>
      <c r="FWA54" s="241"/>
      <c r="FWB54" s="241"/>
      <c r="FWC54" s="241"/>
      <c r="FWD54" s="241"/>
      <c r="FWE54" s="241"/>
      <c r="FWF54" s="241"/>
      <c r="FWG54" s="241"/>
      <c r="FWH54" s="241"/>
      <c r="FWI54" s="241"/>
      <c r="FWJ54" s="241"/>
      <c r="FWK54" s="241"/>
      <c r="FWL54" s="241"/>
      <c r="FWM54" s="241"/>
      <c r="FWN54" s="241"/>
      <c r="FWO54" s="241"/>
      <c r="FWP54" s="241"/>
      <c r="FWQ54" s="241"/>
      <c r="FWR54" s="241"/>
      <c r="FWS54" s="241"/>
      <c r="FWT54" s="241"/>
      <c r="FWU54" s="241"/>
      <c r="FWV54" s="241"/>
      <c r="FWW54" s="241"/>
      <c r="FWX54" s="241"/>
      <c r="FWY54" s="241"/>
      <c r="FWZ54" s="241"/>
      <c r="FXA54" s="241"/>
      <c r="FXB54" s="241"/>
      <c r="FXC54" s="241"/>
      <c r="FXD54" s="241"/>
      <c r="FXE54" s="241"/>
      <c r="FXF54" s="241"/>
      <c r="FXG54" s="241"/>
      <c r="FXH54" s="241"/>
      <c r="FXI54" s="241"/>
      <c r="FXJ54" s="241"/>
      <c r="FXK54" s="241"/>
      <c r="FXL54" s="241"/>
      <c r="FXM54" s="241"/>
      <c r="FXN54" s="241"/>
      <c r="FXO54" s="241"/>
      <c r="FXP54" s="241"/>
      <c r="FXQ54" s="241"/>
      <c r="FXR54" s="241"/>
      <c r="FXS54" s="241"/>
      <c r="FXT54" s="241"/>
      <c r="FXU54" s="241"/>
      <c r="FXV54" s="241"/>
      <c r="FXW54" s="241"/>
      <c r="FXX54" s="241"/>
      <c r="FXY54" s="241"/>
      <c r="FXZ54" s="241"/>
      <c r="FYA54" s="241"/>
      <c r="FYB54" s="241"/>
      <c r="FYC54" s="241"/>
      <c r="FYD54" s="241"/>
      <c r="FYE54" s="241"/>
      <c r="FYF54" s="241"/>
      <c r="FYG54" s="241"/>
      <c r="FYH54" s="241"/>
      <c r="FYI54" s="241"/>
      <c r="FYJ54" s="241"/>
      <c r="FYK54" s="241"/>
      <c r="FYL54" s="241"/>
      <c r="FYM54" s="241"/>
      <c r="FYN54" s="241"/>
      <c r="FYO54" s="241"/>
      <c r="FYP54" s="241"/>
      <c r="FYQ54" s="241"/>
      <c r="FYR54" s="241"/>
      <c r="FYS54" s="241"/>
      <c r="FYT54" s="241"/>
      <c r="FYU54" s="241"/>
      <c r="FYV54" s="241"/>
      <c r="FYW54" s="241"/>
      <c r="FYX54" s="241"/>
      <c r="FYY54" s="241"/>
      <c r="FYZ54" s="241"/>
      <c r="FZA54" s="241"/>
      <c r="FZB54" s="241"/>
      <c r="FZC54" s="241"/>
      <c r="FZD54" s="241"/>
      <c r="FZE54" s="241"/>
      <c r="FZF54" s="241"/>
      <c r="FZG54" s="241"/>
      <c r="FZH54" s="241"/>
      <c r="FZI54" s="241"/>
      <c r="FZJ54" s="241"/>
      <c r="FZK54" s="241"/>
      <c r="FZL54" s="241"/>
      <c r="FZM54" s="241"/>
      <c r="FZN54" s="241"/>
      <c r="FZO54" s="241"/>
      <c r="FZP54" s="241"/>
      <c r="FZQ54" s="241"/>
      <c r="FZR54" s="241"/>
      <c r="FZS54" s="241"/>
      <c r="FZT54" s="241"/>
      <c r="FZU54" s="241"/>
      <c r="FZV54" s="241"/>
      <c r="FZW54" s="241"/>
      <c r="FZX54" s="241"/>
      <c r="FZY54" s="241"/>
      <c r="FZZ54" s="241"/>
      <c r="GAA54" s="241"/>
      <c r="GAB54" s="241"/>
      <c r="GAC54" s="241"/>
      <c r="GAD54" s="241"/>
      <c r="GAE54" s="241"/>
      <c r="GAF54" s="241"/>
      <c r="GAG54" s="241"/>
      <c r="GAH54" s="241"/>
      <c r="GAI54" s="241"/>
      <c r="GAJ54" s="241"/>
      <c r="GAK54" s="241"/>
      <c r="GAL54" s="241"/>
      <c r="GAM54" s="241"/>
      <c r="GAN54" s="241"/>
      <c r="GAO54" s="241"/>
      <c r="GAP54" s="241"/>
      <c r="GAQ54" s="241"/>
      <c r="GAR54" s="241"/>
      <c r="GAS54" s="241"/>
      <c r="GAT54" s="241"/>
      <c r="GAU54" s="241"/>
      <c r="GAV54" s="241"/>
      <c r="GAW54" s="241"/>
      <c r="GAX54" s="241"/>
      <c r="GAY54" s="241"/>
      <c r="GAZ54" s="241"/>
      <c r="GBA54" s="241"/>
      <c r="GBB54" s="241"/>
      <c r="GBC54" s="241"/>
      <c r="GBD54" s="241"/>
      <c r="GBE54" s="241"/>
      <c r="GBF54" s="241"/>
      <c r="GBG54" s="241"/>
      <c r="GBH54" s="241"/>
      <c r="GBI54" s="241"/>
      <c r="GBJ54" s="241"/>
      <c r="GBK54" s="241"/>
      <c r="GBL54" s="241"/>
      <c r="GBM54" s="241"/>
      <c r="GBN54" s="241"/>
      <c r="GBO54" s="241"/>
      <c r="GBP54" s="241"/>
      <c r="GBQ54" s="241"/>
      <c r="GBR54" s="241"/>
      <c r="GBS54" s="241"/>
      <c r="GBT54" s="241"/>
      <c r="GBU54" s="241"/>
      <c r="GBV54" s="241"/>
      <c r="GBW54" s="241"/>
      <c r="GBX54" s="241"/>
      <c r="GBY54" s="241"/>
      <c r="GBZ54" s="241"/>
      <c r="GCA54" s="241"/>
      <c r="GCB54" s="241"/>
      <c r="GCC54" s="241"/>
      <c r="GCD54" s="241"/>
      <c r="GCE54" s="241"/>
      <c r="GCF54" s="241"/>
      <c r="GCG54" s="241"/>
      <c r="GCH54" s="241"/>
      <c r="GCI54" s="241"/>
      <c r="GCJ54" s="241"/>
      <c r="GCK54" s="241"/>
      <c r="GCL54" s="241"/>
      <c r="GCM54" s="241"/>
      <c r="GCN54" s="241"/>
      <c r="GCO54" s="241"/>
      <c r="GCP54" s="241"/>
      <c r="GCQ54" s="241"/>
      <c r="GCR54" s="241"/>
      <c r="GCS54" s="241"/>
      <c r="GCT54" s="241"/>
      <c r="GCU54" s="241"/>
      <c r="GCV54" s="241"/>
      <c r="GCW54" s="241"/>
      <c r="GCX54" s="241"/>
      <c r="GCY54" s="241"/>
      <c r="GCZ54" s="241"/>
      <c r="GDA54" s="241"/>
      <c r="GDB54" s="241"/>
      <c r="GDC54" s="241"/>
      <c r="GDD54" s="241"/>
      <c r="GDE54" s="241"/>
      <c r="GDF54" s="241"/>
      <c r="GDG54" s="241"/>
      <c r="GDH54" s="241"/>
      <c r="GDI54" s="241"/>
      <c r="GDJ54" s="241"/>
      <c r="GDK54" s="241"/>
      <c r="GDL54" s="241"/>
      <c r="GDM54" s="241"/>
      <c r="GDN54" s="241"/>
      <c r="GDO54" s="241"/>
      <c r="GDP54" s="241"/>
      <c r="GDQ54" s="241"/>
      <c r="GDR54" s="241"/>
      <c r="GDS54" s="241"/>
      <c r="GDT54" s="241"/>
      <c r="GDU54" s="241"/>
      <c r="GDV54" s="241"/>
      <c r="GDW54" s="241"/>
      <c r="GDX54" s="241"/>
      <c r="GDY54" s="241"/>
      <c r="GDZ54" s="241"/>
      <c r="GEA54" s="241"/>
      <c r="GEB54" s="241"/>
      <c r="GEC54" s="241"/>
      <c r="GED54" s="241"/>
      <c r="GEE54" s="241"/>
      <c r="GEF54" s="241"/>
      <c r="GEG54" s="241"/>
      <c r="GEH54" s="241"/>
      <c r="GEI54" s="241"/>
      <c r="GEJ54" s="241"/>
      <c r="GEK54" s="241"/>
      <c r="GEL54" s="241"/>
      <c r="GEM54" s="241"/>
      <c r="GEN54" s="241"/>
      <c r="GEO54" s="241"/>
      <c r="GEP54" s="241"/>
      <c r="GEQ54" s="241"/>
      <c r="GER54" s="241"/>
      <c r="GES54" s="241"/>
      <c r="GET54" s="241"/>
      <c r="GEU54" s="241"/>
      <c r="GEV54" s="241"/>
      <c r="GEW54" s="241"/>
      <c r="GEX54" s="241"/>
      <c r="GEY54" s="241"/>
      <c r="GEZ54" s="241"/>
      <c r="GFA54" s="241"/>
      <c r="GFB54" s="241"/>
      <c r="GFC54" s="241"/>
      <c r="GFD54" s="241"/>
      <c r="GFE54" s="241"/>
      <c r="GFF54" s="241"/>
      <c r="GFG54" s="241"/>
      <c r="GFH54" s="241"/>
      <c r="GFI54" s="241"/>
      <c r="GFJ54" s="241"/>
      <c r="GFK54" s="241"/>
      <c r="GFL54" s="241"/>
      <c r="GFM54" s="241"/>
      <c r="GFN54" s="241"/>
      <c r="GFO54" s="241"/>
      <c r="GFP54" s="241"/>
      <c r="GFQ54" s="241"/>
      <c r="GFR54" s="241"/>
      <c r="GFS54" s="241"/>
      <c r="GFT54" s="241"/>
      <c r="GFU54" s="241"/>
      <c r="GFV54" s="241"/>
      <c r="GFW54" s="241"/>
      <c r="GFX54" s="241"/>
      <c r="GFY54" s="241"/>
      <c r="GFZ54" s="241"/>
      <c r="GGA54" s="241"/>
      <c r="GGB54" s="241"/>
      <c r="GGC54" s="241"/>
      <c r="GGD54" s="241"/>
      <c r="GGE54" s="241"/>
      <c r="GGF54" s="241"/>
      <c r="GGG54" s="241"/>
      <c r="GGH54" s="241"/>
      <c r="GGI54" s="241"/>
      <c r="GGJ54" s="241"/>
      <c r="GGK54" s="241"/>
      <c r="GGL54" s="241"/>
      <c r="GGM54" s="241"/>
      <c r="GGN54" s="241"/>
      <c r="GGO54" s="241"/>
      <c r="GGP54" s="241"/>
      <c r="GGQ54" s="241"/>
      <c r="GGR54" s="241"/>
      <c r="GGS54" s="241"/>
      <c r="GGT54" s="241"/>
      <c r="GGU54" s="241"/>
      <c r="GGV54" s="241"/>
      <c r="GGW54" s="241"/>
      <c r="GGX54" s="241"/>
      <c r="GGY54" s="241"/>
      <c r="GGZ54" s="241"/>
      <c r="GHA54" s="241"/>
      <c r="GHB54" s="241"/>
      <c r="GHC54" s="241"/>
      <c r="GHD54" s="241"/>
      <c r="GHE54" s="241"/>
      <c r="GHF54" s="241"/>
      <c r="GHG54" s="241"/>
      <c r="GHH54" s="241"/>
      <c r="GHI54" s="241"/>
      <c r="GHJ54" s="241"/>
      <c r="GHK54" s="241"/>
      <c r="GHL54" s="241"/>
      <c r="GHM54" s="241"/>
      <c r="GHN54" s="241"/>
      <c r="GHO54" s="241"/>
      <c r="GHP54" s="241"/>
      <c r="GHQ54" s="241"/>
      <c r="GHR54" s="241"/>
      <c r="GHS54" s="241"/>
      <c r="GHT54" s="241"/>
      <c r="GHU54" s="241"/>
      <c r="GHV54" s="241"/>
      <c r="GHW54" s="241"/>
      <c r="GHX54" s="241"/>
      <c r="GHY54" s="241"/>
      <c r="GHZ54" s="241"/>
      <c r="GIA54" s="241"/>
      <c r="GIB54" s="241"/>
      <c r="GIC54" s="241"/>
      <c r="GID54" s="241"/>
      <c r="GIE54" s="241"/>
      <c r="GIF54" s="241"/>
      <c r="GIG54" s="241"/>
      <c r="GIH54" s="241"/>
      <c r="GII54" s="241"/>
      <c r="GIJ54" s="241"/>
      <c r="GIK54" s="241"/>
      <c r="GIL54" s="241"/>
      <c r="GIM54" s="241"/>
      <c r="GIN54" s="241"/>
      <c r="GIO54" s="241"/>
      <c r="GIP54" s="241"/>
      <c r="GIQ54" s="241"/>
      <c r="GIR54" s="241"/>
      <c r="GIS54" s="241"/>
      <c r="GIT54" s="241"/>
      <c r="GIU54" s="241"/>
      <c r="GIV54" s="241"/>
      <c r="GIW54" s="241"/>
      <c r="GIX54" s="241"/>
      <c r="GIY54" s="241"/>
      <c r="GIZ54" s="241"/>
      <c r="GJA54" s="241"/>
      <c r="GJB54" s="241"/>
      <c r="GJC54" s="241"/>
      <c r="GJD54" s="241"/>
      <c r="GJE54" s="241"/>
      <c r="GJF54" s="241"/>
      <c r="GJG54" s="241"/>
      <c r="GJH54" s="241"/>
      <c r="GJI54" s="241"/>
      <c r="GJJ54" s="241"/>
      <c r="GJK54" s="241"/>
      <c r="GJL54" s="241"/>
      <c r="GJM54" s="241"/>
      <c r="GJN54" s="241"/>
      <c r="GJO54" s="241"/>
      <c r="GJP54" s="241"/>
      <c r="GJQ54" s="241"/>
      <c r="GJR54" s="241"/>
      <c r="GJS54" s="241"/>
      <c r="GJT54" s="241"/>
      <c r="GJU54" s="241"/>
      <c r="GJV54" s="241"/>
      <c r="GJW54" s="241"/>
      <c r="GJX54" s="241"/>
      <c r="GJY54" s="241"/>
      <c r="GJZ54" s="241"/>
      <c r="GKA54" s="241"/>
      <c r="GKB54" s="241"/>
      <c r="GKC54" s="241"/>
      <c r="GKD54" s="241"/>
      <c r="GKE54" s="241"/>
      <c r="GKF54" s="241"/>
      <c r="GKG54" s="241"/>
      <c r="GKH54" s="241"/>
      <c r="GKI54" s="241"/>
      <c r="GKJ54" s="241"/>
      <c r="GKK54" s="241"/>
      <c r="GKL54" s="241"/>
      <c r="GKM54" s="241"/>
      <c r="GKN54" s="241"/>
      <c r="GKO54" s="241"/>
      <c r="GKP54" s="241"/>
      <c r="GKQ54" s="241"/>
      <c r="GKR54" s="241"/>
      <c r="GKS54" s="241"/>
      <c r="GKT54" s="241"/>
      <c r="GKU54" s="241"/>
      <c r="GKV54" s="241"/>
      <c r="GKW54" s="241"/>
      <c r="GKX54" s="241"/>
      <c r="GKY54" s="241"/>
      <c r="GKZ54" s="241"/>
      <c r="GLA54" s="241"/>
      <c r="GLB54" s="241"/>
      <c r="GLC54" s="241"/>
      <c r="GLD54" s="241"/>
      <c r="GLE54" s="241"/>
      <c r="GLF54" s="241"/>
      <c r="GLG54" s="241"/>
      <c r="GLH54" s="241"/>
      <c r="GLI54" s="241"/>
      <c r="GLJ54" s="241"/>
      <c r="GLK54" s="241"/>
      <c r="GLL54" s="241"/>
      <c r="GLM54" s="241"/>
      <c r="GLN54" s="241"/>
      <c r="GLO54" s="241"/>
      <c r="GLP54" s="241"/>
      <c r="GLQ54" s="241"/>
      <c r="GLR54" s="241"/>
      <c r="GLS54" s="241"/>
      <c r="GLT54" s="241"/>
      <c r="GLU54" s="241"/>
      <c r="GLV54" s="241"/>
      <c r="GLW54" s="241"/>
      <c r="GLX54" s="241"/>
      <c r="GLY54" s="241"/>
      <c r="GLZ54" s="241"/>
      <c r="GMA54" s="241"/>
      <c r="GMB54" s="241"/>
      <c r="GMC54" s="241"/>
      <c r="GMD54" s="241"/>
      <c r="GME54" s="241"/>
      <c r="GMF54" s="241"/>
      <c r="GMG54" s="241"/>
      <c r="GMH54" s="241"/>
      <c r="GMI54" s="241"/>
      <c r="GMJ54" s="241"/>
      <c r="GMK54" s="241"/>
      <c r="GML54" s="241"/>
      <c r="GMM54" s="241"/>
      <c r="GMN54" s="241"/>
      <c r="GMO54" s="241"/>
      <c r="GMP54" s="241"/>
      <c r="GMQ54" s="241"/>
      <c r="GMR54" s="241"/>
      <c r="GMS54" s="241"/>
      <c r="GMT54" s="241"/>
      <c r="GMU54" s="241"/>
      <c r="GMV54" s="241"/>
      <c r="GMW54" s="241"/>
      <c r="GMX54" s="241"/>
      <c r="GMY54" s="241"/>
      <c r="GMZ54" s="241"/>
      <c r="GNA54" s="241"/>
      <c r="GNB54" s="241"/>
      <c r="GNC54" s="241"/>
      <c r="GND54" s="241"/>
      <c r="GNE54" s="241"/>
      <c r="GNF54" s="241"/>
      <c r="GNG54" s="241"/>
      <c r="GNH54" s="241"/>
      <c r="GNI54" s="241"/>
      <c r="GNJ54" s="241"/>
      <c r="GNK54" s="241"/>
      <c r="GNL54" s="241"/>
      <c r="GNM54" s="241"/>
      <c r="GNN54" s="241"/>
      <c r="GNO54" s="241"/>
      <c r="GNP54" s="241"/>
      <c r="GNQ54" s="241"/>
      <c r="GNR54" s="241"/>
      <c r="GNS54" s="241"/>
      <c r="GNT54" s="241"/>
      <c r="GNU54" s="241"/>
      <c r="GNV54" s="241"/>
      <c r="GNW54" s="241"/>
      <c r="GNX54" s="241"/>
      <c r="GNY54" s="241"/>
      <c r="GNZ54" s="241"/>
      <c r="GOA54" s="241"/>
      <c r="GOB54" s="241"/>
      <c r="GOC54" s="241"/>
      <c r="GOD54" s="241"/>
      <c r="GOE54" s="241"/>
      <c r="GOF54" s="241"/>
      <c r="GOG54" s="241"/>
      <c r="GOH54" s="241"/>
      <c r="GOI54" s="241"/>
      <c r="GOJ54" s="241"/>
      <c r="GOK54" s="241"/>
      <c r="GOL54" s="241"/>
      <c r="GOM54" s="241"/>
      <c r="GON54" s="241"/>
      <c r="GOO54" s="241"/>
      <c r="GOP54" s="241"/>
      <c r="GOQ54" s="241"/>
      <c r="GOR54" s="241"/>
      <c r="GOS54" s="241"/>
      <c r="GOT54" s="241"/>
      <c r="GOU54" s="241"/>
      <c r="GOV54" s="241"/>
      <c r="GOW54" s="241"/>
      <c r="GOX54" s="241"/>
      <c r="GOY54" s="241"/>
      <c r="GOZ54" s="241"/>
      <c r="GPA54" s="241"/>
      <c r="GPB54" s="241"/>
      <c r="GPC54" s="241"/>
      <c r="GPD54" s="241"/>
      <c r="GPE54" s="241"/>
      <c r="GPF54" s="241"/>
      <c r="GPG54" s="241"/>
      <c r="GPH54" s="241"/>
      <c r="GPI54" s="241"/>
      <c r="GPJ54" s="241"/>
      <c r="GPK54" s="241"/>
      <c r="GPL54" s="241"/>
      <c r="GPM54" s="241"/>
      <c r="GPN54" s="241"/>
      <c r="GPO54" s="241"/>
      <c r="GPP54" s="241"/>
      <c r="GPQ54" s="241"/>
      <c r="GPR54" s="241"/>
      <c r="GPS54" s="241"/>
      <c r="GPT54" s="241"/>
      <c r="GPU54" s="241"/>
      <c r="GPV54" s="241"/>
      <c r="GPW54" s="241"/>
      <c r="GPX54" s="241"/>
      <c r="GPY54" s="241"/>
      <c r="GPZ54" s="241"/>
      <c r="GQA54" s="241"/>
      <c r="GQB54" s="241"/>
      <c r="GQC54" s="241"/>
      <c r="GQD54" s="241"/>
      <c r="GQE54" s="241"/>
      <c r="GQF54" s="241"/>
      <c r="GQG54" s="241"/>
      <c r="GQH54" s="241"/>
      <c r="GQI54" s="241"/>
      <c r="GQJ54" s="241"/>
      <c r="GQK54" s="241"/>
      <c r="GQL54" s="241"/>
      <c r="GQM54" s="241"/>
      <c r="GQN54" s="241"/>
      <c r="GQO54" s="241"/>
      <c r="GQP54" s="241"/>
      <c r="GQQ54" s="241"/>
      <c r="GQR54" s="241"/>
      <c r="GQS54" s="241"/>
      <c r="GQT54" s="241"/>
      <c r="GQU54" s="241"/>
      <c r="GQV54" s="241"/>
      <c r="GQW54" s="241"/>
      <c r="GQX54" s="241"/>
      <c r="GQY54" s="241"/>
      <c r="GQZ54" s="241"/>
      <c r="GRA54" s="241"/>
      <c r="GRB54" s="241"/>
      <c r="GRC54" s="241"/>
      <c r="GRD54" s="241"/>
      <c r="GRE54" s="241"/>
      <c r="GRF54" s="241"/>
      <c r="GRG54" s="241"/>
      <c r="GRH54" s="241"/>
      <c r="GRI54" s="241"/>
      <c r="GRJ54" s="241"/>
      <c r="GRK54" s="241"/>
      <c r="GRL54" s="241"/>
      <c r="GRM54" s="241"/>
      <c r="GRN54" s="241"/>
      <c r="GRO54" s="241"/>
      <c r="GRP54" s="241"/>
      <c r="GRQ54" s="241"/>
      <c r="GRR54" s="241"/>
      <c r="GRS54" s="241"/>
      <c r="GRT54" s="241"/>
      <c r="GRU54" s="241"/>
      <c r="GRV54" s="241"/>
      <c r="GRW54" s="241"/>
      <c r="GRX54" s="241"/>
      <c r="GRY54" s="241"/>
      <c r="GRZ54" s="241"/>
      <c r="GSA54" s="241"/>
      <c r="GSB54" s="241"/>
      <c r="GSC54" s="241"/>
      <c r="GSD54" s="241"/>
      <c r="GSE54" s="241"/>
      <c r="GSF54" s="241"/>
      <c r="GSG54" s="241"/>
      <c r="GSH54" s="241"/>
      <c r="GSI54" s="241"/>
      <c r="GSJ54" s="241"/>
      <c r="GSK54" s="241"/>
      <c r="GSL54" s="241"/>
      <c r="GSM54" s="241"/>
      <c r="GSN54" s="241"/>
      <c r="GSO54" s="241"/>
      <c r="GSP54" s="241"/>
      <c r="GSQ54" s="241"/>
      <c r="GSR54" s="241"/>
      <c r="GSS54" s="241"/>
      <c r="GST54" s="241"/>
      <c r="GSU54" s="241"/>
      <c r="GSV54" s="241"/>
      <c r="GSW54" s="241"/>
      <c r="GSX54" s="241"/>
      <c r="GSY54" s="241"/>
      <c r="GSZ54" s="241"/>
      <c r="GTA54" s="241"/>
      <c r="GTB54" s="241"/>
      <c r="GTC54" s="241"/>
      <c r="GTD54" s="241"/>
      <c r="GTE54" s="241"/>
      <c r="GTF54" s="241"/>
      <c r="GTG54" s="241"/>
      <c r="GTH54" s="241"/>
      <c r="GTI54" s="241"/>
      <c r="GTJ54" s="241"/>
      <c r="GTK54" s="241"/>
      <c r="GTL54" s="241"/>
      <c r="GTM54" s="241"/>
      <c r="GTN54" s="241"/>
      <c r="GTO54" s="241"/>
      <c r="GTP54" s="241"/>
      <c r="GTQ54" s="241"/>
      <c r="GTR54" s="241"/>
      <c r="GTS54" s="241"/>
      <c r="GTT54" s="241"/>
      <c r="GTU54" s="241"/>
      <c r="GTV54" s="241"/>
      <c r="GTW54" s="241"/>
      <c r="GTX54" s="241"/>
      <c r="GTY54" s="241"/>
      <c r="GTZ54" s="241"/>
      <c r="GUA54" s="241"/>
      <c r="GUB54" s="241"/>
      <c r="GUC54" s="241"/>
      <c r="GUD54" s="241"/>
      <c r="GUE54" s="241"/>
      <c r="GUF54" s="241"/>
      <c r="GUG54" s="241"/>
      <c r="GUH54" s="241"/>
      <c r="GUI54" s="241"/>
      <c r="GUJ54" s="241"/>
      <c r="GUK54" s="241"/>
      <c r="GUL54" s="241"/>
      <c r="GUM54" s="241"/>
      <c r="GUN54" s="241"/>
      <c r="GUO54" s="241"/>
      <c r="GUP54" s="241"/>
      <c r="GUQ54" s="241"/>
      <c r="GUR54" s="241"/>
      <c r="GUS54" s="241"/>
      <c r="GUT54" s="241"/>
      <c r="GUU54" s="241"/>
      <c r="GUV54" s="241"/>
      <c r="GUW54" s="241"/>
      <c r="GUX54" s="241"/>
      <c r="GUY54" s="241"/>
      <c r="GUZ54" s="241"/>
      <c r="GVA54" s="241"/>
      <c r="GVB54" s="241"/>
      <c r="GVC54" s="241"/>
      <c r="GVD54" s="241"/>
      <c r="GVE54" s="241"/>
      <c r="GVF54" s="241"/>
      <c r="GVG54" s="241"/>
      <c r="GVH54" s="241"/>
      <c r="GVI54" s="241"/>
      <c r="GVJ54" s="241"/>
      <c r="GVK54" s="241"/>
      <c r="GVL54" s="241"/>
      <c r="GVM54" s="241"/>
      <c r="GVN54" s="241"/>
      <c r="GVO54" s="241"/>
      <c r="GVP54" s="241"/>
      <c r="GVQ54" s="241"/>
      <c r="GVR54" s="241"/>
      <c r="GVS54" s="241"/>
      <c r="GVT54" s="241"/>
      <c r="GVU54" s="241"/>
      <c r="GVV54" s="241"/>
      <c r="GVW54" s="241"/>
      <c r="GVX54" s="241"/>
      <c r="GVY54" s="241"/>
      <c r="GVZ54" s="241"/>
      <c r="GWA54" s="241"/>
      <c r="GWB54" s="241"/>
      <c r="GWC54" s="241"/>
      <c r="GWD54" s="241"/>
      <c r="GWE54" s="241"/>
      <c r="GWF54" s="241"/>
      <c r="GWG54" s="241"/>
      <c r="GWH54" s="241"/>
      <c r="GWI54" s="241"/>
      <c r="GWJ54" s="241"/>
      <c r="GWK54" s="241"/>
      <c r="GWL54" s="241"/>
      <c r="GWM54" s="241"/>
      <c r="GWN54" s="241"/>
      <c r="GWO54" s="241"/>
      <c r="GWP54" s="241"/>
      <c r="GWQ54" s="241"/>
      <c r="GWR54" s="241"/>
      <c r="GWS54" s="241"/>
      <c r="GWT54" s="241"/>
      <c r="GWU54" s="241"/>
      <c r="GWV54" s="241"/>
      <c r="GWW54" s="241"/>
      <c r="GWX54" s="241"/>
      <c r="GWY54" s="241"/>
      <c r="GWZ54" s="241"/>
      <c r="GXA54" s="241"/>
      <c r="GXB54" s="241"/>
      <c r="GXC54" s="241"/>
      <c r="GXD54" s="241"/>
      <c r="GXE54" s="241"/>
      <c r="GXF54" s="241"/>
      <c r="GXG54" s="241"/>
      <c r="GXH54" s="241"/>
      <c r="GXI54" s="241"/>
      <c r="GXJ54" s="241"/>
      <c r="GXK54" s="241"/>
      <c r="GXL54" s="241"/>
      <c r="GXM54" s="241"/>
      <c r="GXN54" s="241"/>
      <c r="GXO54" s="241"/>
      <c r="GXP54" s="241"/>
      <c r="GXQ54" s="241"/>
      <c r="GXR54" s="241"/>
      <c r="GXS54" s="241"/>
      <c r="GXT54" s="241"/>
      <c r="GXU54" s="241"/>
      <c r="GXV54" s="241"/>
      <c r="GXW54" s="241"/>
      <c r="GXX54" s="241"/>
      <c r="GXY54" s="241"/>
      <c r="GXZ54" s="241"/>
      <c r="GYA54" s="241"/>
      <c r="GYB54" s="241"/>
      <c r="GYC54" s="241"/>
      <c r="GYD54" s="241"/>
      <c r="GYE54" s="241"/>
      <c r="GYF54" s="241"/>
      <c r="GYG54" s="241"/>
      <c r="GYH54" s="241"/>
      <c r="GYI54" s="241"/>
      <c r="GYJ54" s="241"/>
      <c r="GYK54" s="241"/>
      <c r="GYL54" s="241"/>
      <c r="GYM54" s="241"/>
      <c r="GYN54" s="241"/>
      <c r="GYO54" s="241"/>
      <c r="GYP54" s="241"/>
      <c r="GYQ54" s="241"/>
      <c r="GYR54" s="241"/>
      <c r="GYS54" s="241"/>
      <c r="GYT54" s="241"/>
      <c r="GYU54" s="241"/>
      <c r="GYV54" s="241"/>
      <c r="GYW54" s="241"/>
      <c r="GYX54" s="241"/>
      <c r="GYY54" s="241"/>
      <c r="GYZ54" s="241"/>
      <c r="GZA54" s="241"/>
      <c r="GZB54" s="241"/>
      <c r="GZC54" s="241"/>
      <c r="GZD54" s="241"/>
      <c r="GZE54" s="241"/>
      <c r="GZF54" s="241"/>
      <c r="GZG54" s="241"/>
      <c r="GZH54" s="241"/>
      <c r="GZI54" s="241"/>
      <c r="GZJ54" s="241"/>
      <c r="GZK54" s="241"/>
      <c r="GZL54" s="241"/>
      <c r="GZM54" s="241"/>
      <c r="GZN54" s="241"/>
      <c r="GZO54" s="241"/>
      <c r="GZP54" s="241"/>
      <c r="GZQ54" s="241"/>
      <c r="GZR54" s="241"/>
      <c r="GZS54" s="241"/>
      <c r="GZT54" s="241"/>
      <c r="GZU54" s="241"/>
      <c r="GZV54" s="241"/>
      <c r="GZW54" s="241"/>
      <c r="GZX54" s="241"/>
      <c r="GZY54" s="241"/>
      <c r="GZZ54" s="241"/>
      <c r="HAA54" s="241"/>
      <c r="HAB54" s="241"/>
      <c r="HAC54" s="241"/>
      <c r="HAD54" s="241"/>
      <c r="HAE54" s="241"/>
      <c r="HAF54" s="241"/>
      <c r="HAG54" s="241"/>
      <c r="HAH54" s="241"/>
      <c r="HAI54" s="241"/>
      <c r="HAJ54" s="241"/>
      <c r="HAK54" s="241"/>
      <c r="HAL54" s="241"/>
      <c r="HAM54" s="241"/>
      <c r="HAN54" s="241"/>
      <c r="HAO54" s="241"/>
      <c r="HAP54" s="241"/>
      <c r="HAQ54" s="241"/>
      <c r="HAR54" s="241"/>
      <c r="HAS54" s="241"/>
      <c r="HAT54" s="241"/>
      <c r="HAU54" s="241"/>
      <c r="HAV54" s="241"/>
      <c r="HAW54" s="241"/>
      <c r="HAX54" s="241"/>
      <c r="HAY54" s="241"/>
      <c r="HAZ54" s="241"/>
      <c r="HBA54" s="241"/>
      <c r="HBB54" s="241"/>
      <c r="HBC54" s="241"/>
      <c r="HBD54" s="241"/>
      <c r="HBE54" s="241"/>
      <c r="HBF54" s="241"/>
      <c r="HBG54" s="241"/>
      <c r="HBH54" s="241"/>
      <c r="HBI54" s="241"/>
      <c r="HBJ54" s="241"/>
      <c r="HBK54" s="241"/>
      <c r="HBL54" s="241"/>
      <c r="HBM54" s="241"/>
      <c r="HBN54" s="241"/>
      <c r="HBO54" s="241"/>
      <c r="HBP54" s="241"/>
      <c r="HBQ54" s="241"/>
      <c r="HBR54" s="241"/>
      <c r="HBS54" s="241"/>
      <c r="HBT54" s="241"/>
      <c r="HBU54" s="241"/>
      <c r="HBV54" s="241"/>
      <c r="HBW54" s="241"/>
      <c r="HBX54" s="241"/>
      <c r="HBY54" s="241"/>
      <c r="HBZ54" s="241"/>
      <c r="HCA54" s="241"/>
      <c r="HCB54" s="241"/>
      <c r="HCC54" s="241"/>
      <c r="HCD54" s="241"/>
      <c r="HCE54" s="241"/>
      <c r="HCF54" s="241"/>
      <c r="HCG54" s="241"/>
      <c r="HCH54" s="241"/>
      <c r="HCI54" s="241"/>
      <c r="HCJ54" s="241"/>
      <c r="HCK54" s="241"/>
      <c r="HCL54" s="241"/>
      <c r="HCM54" s="241"/>
      <c r="HCN54" s="241"/>
      <c r="HCO54" s="241"/>
      <c r="HCP54" s="241"/>
      <c r="HCQ54" s="241"/>
      <c r="HCR54" s="241"/>
      <c r="HCS54" s="241"/>
      <c r="HCT54" s="241"/>
      <c r="HCU54" s="241"/>
      <c r="HCV54" s="241"/>
      <c r="HCW54" s="241"/>
      <c r="HCX54" s="241"/>
      <c r="HCY54" s="241"/>
      <c r="HCZ54" s="241"/>
      <c r="HDA54" s="241"/>
      <c r="HDB54" s="241"/>
      <c r="HDC54" s="241"/>
      <c r="HDD54" s="241"/>
      <c r="HDE54" s="241"/>
      <c r="HDF54" s="241"/>
      <c r="HDG54" s="241"/>
      <c r="HDH54" s="241"/>
      <c r="HDI54" s="241"/>
      <c r="HDJ54" s="241"/>
      <c r="HDK54" s="241"/>
      <c r="HDL54" s="241"/>
      <c r="HDM54" s="241"/>
      <c r="HDN54" s="241"/>
      <c r="HDO54" s="241"/>
      <c r="HDP54" s="241"/>
      <c r="HDQ54" s="241"/>
      <c r="HDR54" s="241"/>
      <c r="HDS54" s="241"/>
      <c r="HDT54" s="241"/>
      <c r="HDU54" s="241"/>
      <c r="HDV54" s="241"/>
      <c r="HDW54" s="241"/>
      <c r="HDX54" s="241"/>
      <c r="HDY54" s="241"/>
      <c r="HDZ54" s="241"/>
      <c r="HEA54" s="241"/>
      <c r="HEB54" s="241"/>
      <c r="HEC54" s="241"/>
      <c r="HED54" s="241"/>
      <c r="HEE54" s="241"/>
      <c r="HEF54" s="241"/>
      <c r="HEG54" s="241"/>
      <c r="HEH54" s="241"/>
      <c r="HEI54" s="241"/>
      <c r="HEJ54" s="241"/>
      <c r="HEK54" s="241"/>
      <c r="HEL54" s="241"/>
      <c r="HEM54" s="241"/>
      <c r="HEN54" s="241"/>
      <c r="HEO54" s="241"/>
      <c r="HEP54" s="241"/>
      <c r="HEQ54" s="241"/>
      <c r="HER54" s="241"/>
      <c r="HES54" s="241"/>
      <c r="HET54" s="241"/>
      <c r="HEU54" s="241"/>
      <c r="HEV54" s="241"/>
      <c r="HEW54" s="241"/>
      <c r="HEX54" s="241"/>
      <c r="HEY54" s="241"/>
      <c r="HEZ54" s="241"/>
      <c r="HFA54" s="241"/>
      <c r="HFB54" s="241"/>
      <c r="HFC54" s="241"/>
      <c r="HFD54" s="241"/>
      <c r="HFE54" s="241"/>
      <c r="HFF54" s="241"/>
      <c r="HFG54" s="241"/>
      <c r="HFH54" s="241"/>
      <c r="HFI54" s="241"/>
      <c r="HFJ54" s="241"/>
      <c r="HFK54" s="241"/>
      <c r="HFL54" s="241"/>
      <c r="HFM54" s="241"/>
      <c r="HFN54" s="241"/>
      <c r="HFO54" s="241"/>
      <c r="HFP54" s="241"/>
      <c r="HFQ54" s="241"/>
      <c r="HFR54" s="241"/>
      <c r="HFS54" s="241"/>
      <c r="HFT54" s="241"/>
      <c r="HFU54" s="241"/>
      <c r="HFV54" s="241"/>
      <c r="HFW54" s="241"/>
      <c r="HFX54" s="241"/>
      <c r="HFY54" s="241"/>
      <c r="HFZ54" s="241"/>
      <c r="HGA54" s="241"/>
      <c r="HGB54" s="241"/>
      <c r="HGC54" s="241"/>
      <c r="HGD54" s="241"/>
      <c r="HGE54" s="241"/>
      <c r="HGF54" s="241"/>
      <c r="HGG54" s="241"/>
      <c r="HGH54" s="241"/>
      <c r="HGI54" s="241"/>
      <c r="HGJ54" s="241"/>
      <c r="HGK54" s="241"/>
      <c r="HGL54" s="241"/>
      <c r="HGM54" s="241"/>
      <c r="HGN54" s="241"/>
      <c r="HGO54" s="241"/>
      <c r="HGP54" s="241"/>
      <c r="HGQ54" s="241"/>
      <c r="HGR54" s="241"/>
      <c r="HGS54" s="241"/>
      <c r="HGT54" s="241"/>
      <c r="HGU54" s="241"/>
      <c r="HGV54" s="241"/>
      <c r="HGW54" s="241"/>
      <c r="HGX54" s="241"/>
      <c r="HGY54" s="241"/>
      <c r="HGZ54" s="241"/>
      <c r="HHA54" s="241"/>
      <c r="HHB54" s="241"/>
      <c r="HHC54" s="241"/>
      <c r="HHD54" s="241"/>
      <c r="HHE54" s="241"/>
      <c r="HHF54" s="241"/>
      <c r="HHG54" s="241"/>
      <c r="HHH54" s="241"/>
      <c r="HHI54" s="241"/>
      <c r="HHJ54" s="241"/>
      <c r="HHK54" s="241"/>
      <c r="HHL54" s="241"/>
      <c r="HHM54" s="241"/>
      <c r="HHN54" s="241"/>
      <c r="HHO54" s="241"/>
      <c r="HHP54" s="241"/>
      <c r="HHQ54" s="241"/>
      <c r="HHR54" s="241"/>
      <c r="HHS54" s="241"/>
      <c r="HHT54" s="241"/>
      <c r="HHU54" s="241"/>
      <c r="HHV54" s="241"/>
      <c r="HHW54" s="241"/>
      <c r="HHX54" s="241"/>
      <c r="HHY54" s="241"/>
      <c r="HHZ54" s="241"/>
      <c r="HIA54" s="241"/>
      <c r="HIB54" s="241"/>
      <c r="HIC54" s="241"/>
      <c r="HID54" s="241"/>
      <c r="HIE54" s="241"/>
      <c r="HIF54" s="241"/>
      <c r="HIG54" s="241"/>
      <c r="HIH54" s="241"/>
      <c r="HII54" s="241"/>
      <c r="HIJ54" s="241"/>
      <c r="HIK54" s="241"/>
      <c r="HIL54" s="241"/>
      <c r="HIM54" s="241"/>
      <c r="HIN54" s="241"/>
      <c r="HIO54" s="241"/>
      <c r="HIP54" s="241"/>
      <c r="HIQ54" s="241"/>
      <c r="HIR54" s="241"/>
      <c r="HIS54" s="241"/>
      <c r="HIT54" s="241"/>
      <c r="HIU54" s="241"/>
      <c r="HIV54" s="241"/>
      <c r="HIW54" s="241"/>
      <c r="HIX54" s="241"/>
      <c r="HIY54" s="241"/>
      <c r="HIZ54" s="241"/>
      <c r="HJA54" s="241"/>
      <c r="HJB54" s="241"/>
      <c r="HJC54" s="241"/>
      <c r="HJD54" s="241"/>
      <c r="HJE54" s="241"/>
      <c r="HJF54" s="241"/>
      <c r="HJG54" s="241"/>
      <c r="HJH54" s="241"/>
      <c r="HJI54" s="241"/>
      <c r="HJJ54" s="241"/>
      <c r="HJK54" s="241"/>
      <c r="HJL54" s="241"/>
      <c r="HJM54" s="241"/>
      <c r="HJN54" s="241"/>
      <c r="HJO54" s="241"/>
      <c r="HJP54" s="241"/>
      <c r="HJQ54" s="241"/>
      <c r="HJR54" s="241"/>
      <c r="HJS54" s="241"/>
      <c r="HJT54" s="241"/>
      <c r="HJU54" s="241"/>
      <c r="HJV54" s="241"/>
      <c r="HJW54" s="241"/>
      <c r="HJX54" s="241"/>
      <c r="HJY54" s="241"/>
      <c r="HJZ54" s="241"/>
      <c r="HKA54" s="241"/>
      <c r="HKB54" s="241"/>
      <c r="HKC54" s="241"/>
      <c r="HKD54" s="241"/>
      <c r="HKE54" s="241"/>
      <c r="HKF54" s="241"/>
      <c r="HKG54" s="241"/>
      <c r="HKH54" s="241"/>
      <c r="HKI54" s="241"/>
      <c r="HKJ54" s="241"/>
      <c r="HKK54" s="241"/>
      <c r="HKL54" s="241"/>
      <c r="HKM54" s="241"/>
      <c r="HKN54" s="241"/>
      <c r="HKO54" s="241"/>
      <c r="HKP54" s="241"/>
      <c r="HKQ54" s="241"/>
      <c r="HKR54" s="241"/>
      <c r="HKS54" s="241"/>
      <c r="HKT54" s="241"/>
      <c r="HKU54" s="241"/>
      <c r="HKV54" s="241"/>
      <c r="HKW54" s="241"/>
      <c r="HKX54" s="241"/>
      <c r="HKY54" s="241"/>
      <c r="HKZ54" s="241"/>
      <c r="HLA54" s="241"/>
      <c r="HLB54" s="241"/>
      <c r="HLC54" s="241"/>
      <c r="HLD54" s="241"/>
      <c r="HLE54" s="241"/>
      <c r="HLF54" s="241"/>
      <c r="HLG54" s="241"/>
      <c r="HLH54" s="241"/>
      <c r="HLI54" s="241"/>
      <c r="HLJ54" s="241"/>
      <c r="HLK54" s="241"/>
      <c r="HLL54" s="241"/>
      <c r="HLM54" s="241"/>
      <c r="HLN54" s="241"/>
      <c r="HLO54" s="241"/>
      <c r="HLP54" s="241"/>
      <c r="HLQ54" s="241"/>
      <c r="HLR54" s="241"/>
      <c r="HLS54" s="241"/>
      <c r="HLT54" s="241"/>
      <c r="HLU54" s="241"/>
      <c r="HLV54" s="241"/>
      <c r="HLW54" s="241"/>
      <c r="HLX54" s="241"/>
      <c r="HLY54" s="241"/>
      <c r="HLZ54" s="241"/>
      <c r="HMA54" s="241"/>
      <c r="HMB54" s="241"/>
      <c r="HMC54" s="241"/>
      <c r="HMD54" s="241"/>
      <c r="HME54" s="241"/>
      <c r="HMF54" s="241"/>
      <c r="HMG54" s="241"/>
      <c r="HMH54" s="241"/>
      <c r="HMI54" s="241"/>
      <c r="HMJ54" s="241"/>
      <c r="HMK54" s="241"/>
      <c r="HML54" s="241"/>
      <c r="HMM54" s="241"/>
      <c r="HMN54" s="241"/>
      <c r="HMO54" s="241"/>
      <c r="HMP54" s="241"/>
      <c r="HMQ54" s="241"/>
      <c r="HMR54" s="241"/>
      <c r="HMS54" s="241"/>
      <c r="HMT54" s="241"/>
      <c r="HMU54" s="241"/>
      <c r="HMV54" s="241"/>
      <c r="HMW54" s="241"/>
      <c r="HMX54" s="241"/>
      <c r="HMY54" s="241"/>
      <c r="HMZ54" s="241"/>
      <c r="HNA54" s="241"/>
      <c r="HNB54" s="241"/>
      <c r="HNC54" s="241"/>
      <c r="HND54" s="241"/>
      <c r="HNE54" s="241"/>
      <c r="HNF54" s="241"/>
      <c r="HNG54" s="241"/>
      <c r="HNH54" s="241"/>
      <c r="HNI54" s="241"/>
      <c r="HNJ54" s="241"/>
      <c r="HNK54" s="241"/>
      <c r="HNL54" s="241"/>
      <c r="HNM54" s="241"/>
      <c r="HNN54" s="241"/>
      <c r="HNO54" s="241"/>
      <c r="HNP54" s="241"/>
      <c r="HNQ54" s="241"/>
      <c r="HNR54" s="241"/>
      <c r="HNS54" s="241"/>
      <c r="HNT54" s="241"/>
      <c r="HNU54" s="241"/>
      <c r="HNV54" s="241"/>
      <c r="HNW54" s="241"/>
      <c r="HNX54" s="241"/>
      <c r="HNY54" s="241"/>
      <c r="HNZ54" s="241"/>
      <c r="HOA54" s="241"/>
      <c r="HOB54" s="241"/>
      <c r="HOC54" s="241"/>
      <c r="HOD54" s="241"/>
      <c r="HOE54" s="241"/>
      <c r="HOF54" s="241"/>
      <c r="HOG54" s="241"/>
      <c r="HOH54" s="241"/>
      <c r="HOI54" s="241"/>
      <c r="HOJ54" s="241"/>
      <c r="HOK54" s="241"/>
      <c r="HOL54" s="241"/>
      <c r="HOM54" s="241"/>
      <c r="HON54" s="241"/>
      <c r="HOO54" s="241"/>
      <c r="HOP54" s="241"/>
      <c r="HOQ54" s="241"/>
      <c r="HOR54" s="241"/>
      <c r="HOS54" s="241"/>
      <c r="HOT54" s="241"/>
      <c r="HOU54" s="241"/>
      <c r="HOV54" s="241"/>
      <c r="HOW54" s="241"/>
      <c r="HOX54" s="241"/>
      <c r="HOY54" s="241"/>
      <c r="HOZ54" s="241"/>
      <c r="HPA54" s="241"/>
      <c r="HPB54" s="241"/>
      <c r="HPC54" s="241"/>
      <c r="HPD54" s="241"/>
      <c r="HPE54" s="241"/>
      <c r="HPF54" s="241"/>
      <c r="HPG54" s="241"/>
      <c r="HPH54" s="241"/>
      <c r="HPI54" s="241"/>
      <c r="HPJ54" s="241"/>
      <c r="HPK54" s="241"/>
      <c r="HPL54" s="241"/>
      <c r="HPM54" s="241"/>
      <c r="HPN54" s="241"/>
      <c r="HPO54" s="241"/>
      <c r="HPP54" s="241"/>
      <c r="HPQ54" s="241"/>
      <c r="HPR54" s="241"/>
      <c r="HPS54" s="241"/>
      <c r="HPT54" s="241"/>
      <c r="HPU54" s="241"/>
      <c r="HPV54" s="241"/>
      <c r="HPW54" s="241"/>
      <c r="HPX54" s="241"/>
      <c r="HPY54" s="241"/>
      <c r="HPZ54" s="241"/>
      <c r="HQA54" s="241"/>
      <c r="HQB54" s="241"/>
      <c r="HQC54" s="241"/>
      <c r="HQD54" s="241"/>
      <c r="HQE54" s="241"/>
      <c r="HQF54" s="241"/>
      <c r="HQG54" s="241"/>
      <c r="HQH54" s="241"/>
      <c r="HQI54" s="241"/>
      <c r="HQJ54" s="241"/>
      <c r="HQK54" s="241"/>
      <c r="HQL54" s="241"/>
      <c r="HQM54" s="241"/>
      <c r="HQN54" s="241"/>
      <c r="HQO54" s="241"/>
      <c r="HQP54" s="241"/>
      <c r="HQQ54" s="241"/>
      <c r="HQR54" s="241"/>
      <c r="HQS54" s="241"/>
      <c r="HQT54" s="241"/>
      <c r="HQU54" s="241"/>
      <c r="HQV54" s="241"/>
      <c r="HQW54" s="241"/>
      <c r="HQX54" s="241"/>
      <c r="HQY54" s="241"/>
      <c r="HQZ54" s="241"/>
      <c r="HRA54" s="241"/>
      <c r="HRB54" s="241"/>
      <c r="HRC54" s="241"/>
      <c r="HRD54" s="241"/>
      <c r="HRE54" s="241"/>
      <c r="HRF54" s="241"/>
      <c r="HRG54" s="241"/>
      <c r="HRH54" s="241"/>
      <c r="HRI54" s="241"/>
      <c r="HRJ54" s="241"/>
      <c r="HRK54" s="241"/>
      <c r="HRL54" s="241"/>
      <c r="HRM54" s="241"/>
      <c r="HRN54" s="241"/>
      <c r="HRO54" s="241"/>
      <c r="HRP54" s="241"/>
      <c r="HRQ54" s="241"/>
      <c r="HRR54" s="241"/>
      <c r="HRS54" s="241"/>
      <c r="HRT54" s="241"/>
      <c r="HRU54" s="241"/>
      <c r="HRV54" s="241"/>
      <c r="HRW54" s="241"/>
      <c r="HRX54" s="241"/>
      <c r="HRY54" s="241"/>
      <c r="HRZ54" s="241"/>
      <c r="HSA54" s="241"/>
      <c r="HSB54" s="241"/>
      <c r="HSC54" s="241"/>
      <c r="HSD54" s="241"/>
      <c r="HSE54" s="241"/>
      <c r="HSF54" s="241"/>
      <c r="HSG54" s="241"/>
      <c r="HSH54" s="241"/>
      <c r="HSI54" s="241"/>
      <c r="HSJ54" s="241"/>
      <c r="HSK54" s="241"/>
      <c r="HSL54" s="241"/>
      <c r="HSM54" s="241"/>
      <c r="HSN54" s="241"/>
      <c r="HSO54" s="241"/>
      <c r="HSP54" s="241"/>
      <c r="HSQ54" s="241"/>
      <c r="HSR54" s="241"/>
      <c r="HSS54" s="241"/>
      <c r="HST54" s="241"/>
      <c r="HSU54" s="241"/>
      <c r="HSV54" s="241"/>
      <c r="HSW54" s="241"/>
      <c r="HSX54" s="241"/>
      <c r="HSY54" s="241"/>
      <c r="HSZ54" s="241"/>
      <c r="HTA54" s="241"/>
      <c r="HTB54" s="241"/>
      <c r="HTC54" s="241"/>
      <c r="HTD54" s="241"/>
      <c r="HTE54" s="241"/>
      <c r="HTF54" s="241"/>
      <c r="HTG54" s="241"/>
      <c r="HTH54" s="241"/>
      <c r="HTI54" s="241"/>
      <c r="HTJ54" s="241"/>
      <c r="HTK54" s="241"/>
      <c r="HTL54" s="241"/>
      <c r="HTM54" s="241"/>
      <c r="HTN54" s="241"/>
      <c r="HTO54" s="241"/>
      <c r="HTP54" s="241"/>
      <c r="HTQ54" s="241"/>
      <c r="HTR54" s="241"/>
      <c r="HTS54" s="241"/>
      <c r="HTT54" s="241"/>
      <c r="HTU54" s="241"/>
      <c r="HTV54" s="241"/>
      <c r="HTW54" s="241"/>
      <c r="HTX54" s="241"/>
      <c r="HTY54" s="241"/>
      <c r="HTZ54" s="241"/>
      <c r="HUA54" s="241"/>
      <c r="HUB54" s="241"/>
      <c r="HUC54" s="241"/>
      <c r="HUD54" s="241"/>
      <c r="HUE54" s="241"/>
      <c r="HUF54" s="241"/>
      <c r="HUG54" s="241"/>
      <c r="HUH54" s="241"/>
      <c r="HUI54" s="241"/>
      <c r="HUJ54" s="241"/>
      <c r="HUK54" s="241"/>
      <c r="HUL54" s="241"/>
      <c r="HUM54" s="241"/>
      <c r="HUN54" s="241"/>
      <c r="HUO54" s="241"/>
      <c r="HUP54" s="241"/>
      <c r="HUQ54" s="241"/>
      <c r="HUR54" s="241"/>
      <c r="HUS54" s="241"/>
      <c r="HUT54" s="241"/>
      <c r="HUU54" s="241"/>
      <c r="HUV54" s="241"/>
      <c r="HUW54" s="241"/>
      <c r="HUX54" s="241"/>
      <c r="HUY54" s="241"/>
      <c r="HUZ54" s="241"/>
      <c r="HVA54" s="241"/>
      <c r="HVB54" s="241"/>
      <c r="HVC54" s="241"/>
      <c r="HVD54" s="241"/>
      <c r="HVE54" s="241"/>
      <c r="HVF54" s="241"/>
      <c r="HVG54" s="241"/>
      <c r="HVH54" s="241"/>
      <c r="HVI54" s="241"/>
      <c r="HVJ54" s="241"/>
      <c r="HVK54" s="241"/>
      <c r="HVL54" s="241"/>
      <c r="HVM54" s="241"/>
      <c r="HVN54" s="241"/>
      <c r="HVO54" s="241"/>
      <c r="HVP54" s="241"/>
      <c r="HVQ54" s="241"/>
      <c r="HVR54" s="241"/>
      <c r="HVS54" s="241"/>
      <c r="HVT54" s="241"/>
      <c r="HVU54" s="241"/>
      <c r="HVV54" s="241"/>
      <c r="HVW54" s="241"/>
      <c r="HVX54" s="241"/>
      <c r="HVY54" s="241"/>
      <c r="HVZ54" s="241"/>
      <c r="HWA54" s="241"/>
      <c r="HWB54" s="241"/>
      <c r="HWC54" s="241"/>
      <c r="HWD54" s="241"/>
      <c r="HWE54" s="241"/>
      <c r="HWF54" s="241"/>
      <c r="HWG54" s="241"/>
      <c r="HWH54" s="241"/>
      <c r="HWI54" s="241"/>
      <c r="HWJ54" s="241"/>
      <c r="HWK54" s="241"/>
      <c r="HWL54" s="241"/>
      <c r="HWM54" s="241"/>
      <c r="HWN54" s="241"/>
      <c r="HWO54" s="241"/>
      <c r="HWP54" s="241"/>
      <c r="HWQ54" s="241"/>
      <c r="HWR54" s="241"/>
      <c r="HWS54" s="241"/>
      <c r="HWT54" s="241"/>
      <c r="HWU54" s="241"/>
      <c r="HWV54" s="241"/>
      <c r="HWW54" s="241"/>
      <c r="HWX54" s="241"/>
      <c r="HWY54" s="241"/>
      <c r="HWZ54" s="241"/>
      <c r="HXA54" s="241"/>
      <c r="HXB54" s="241"/>
      <c r="HXC54" s="241"/>
      <c r="HXD54" s="241"/>
      <c r="HXE54" s="241"/>
      <c r="HXF54" s="241"/>
      <c r="HXG54" s="241"/>
      <c r="HXH54" s="241"/>
      <c r="HXI54" s="241"/>
      <c r="HXJ54" s="241"/>
      <c r="HXK54" s="241"/>
      <c r="HXL54" s="241"/>
      <c r="HXM54" s="241"/>
      <c r="HXN54" s="241"/>
      <c r="HXO54" s="241"/>
      <c r="HXP54" s="241"/>
      <c r="HXQ54" s="241"/>
      <c r="HXR54" s="241"/>
      <c r="HXS54" s="241"/>
      <c r="HXT54" s="241"/>
      <c r="HXU54" s="241"/>
      <c r="HXV54" s="241"/>
      <c r="HXW54" s="241"/>
      <c r="HXX54" s="241"/>
      <c r="HXY54" s="241"/>
      <c r="HXZ54" s="241"/>
      <c r="HYA54" s="241"/>
      <c r="HYB54" s="241"/>
      <c r="HYC54" s="241"/>
      <c r="HYD54" s="241"/>
      <c r="HYE54" s="241"/>
      <c r="HYF54" s="241"/>
      <c r="HYG54" s="241"/>
      <c r="HYH54" s="241"/>
      <c r="HYI54" s="241"/>
      <c r="HYJ54" s="241"/>
      <c r="HYK54" s="241"/>
      <c r="HYL54" s="241"/>
      <c r="HYM54" s="241"/>
      <c r="HYN54" s="241"/>
      <c r="HYO54" s="241"/>
      <c r="HYP54" s="241"/>
      <c r="HYQ54" s="241"/>
      <c r="HYR54" s="241"/>
      <c r="HYS54" s="241"/>
      <c r="HYT54" s="241"/>
      <c r="HYU54" s="241"/>
      <c r="HYV54" s="241"/>
      <c r="HYW54" s="241"/>
      <c r="HYX54" s="241"/>
      <c r="HYY54" s="241"/>
      <c r="HYZ54" s="241"/>
      <c r="HZA54" s="241"/>
      <c r="HZB54" s="241"/>
      <c r="HZC54" s="241"/>
      <c r="HZD54" s="241"/>
      <c r="HZE54" s="241"/>
      <c r="HZF54" s="241"/>
      <c r="HZG54" s="241"/>
      <c r="HZH54" s="241"/>
      <c r="HZI54" s="241"/>
      <c r="HZJ54" s="241"/>
      <c r="HZK54" s="241"/>
      <c r="HZL54" s="241"/>
      <c r="HZM54" s="241"/>
      <c r="HZN54" s="241"/>
      <c r="HZO54" s="241"/>
      <c r="HZP54" s="241"/>
      <c r="HZQ54" s="241"/>
      <c r="HZR54" s="241"/>
      <c r="HZS54" s="241"/>
      <c r="HZT54" s="241"/>
      <c r="HZU54" s="241"/>
      <c r="HZV54" s="241"/>
      <c r="HZW54" s="241"/>
      <c r="HZX54" s="241"/>
      <c r="HZY54" s="241"/>
      <c r="HZZ54" s="241"/>
      <c r="IAA54" s="241"/>
      <c r="IAB54" s="241"/>
      <c r="IAC54" s="241"/>
      <c r="IAD54" s="241"/>
      <c r="IAE54" s="241"/>
      <c r="IAF54" s="241"/>
      <c r="IAG54" s="241"/>
      <c r="IAH54" s="241"/>
      <c r="IAI54" s="241"/>
      <c r="IAJ54" s="241"/>
      <c r="IAK54" s="241"/>
      <c r="IAL54" s="241"/>
      <c r="IAM54" s="241"/>
      <c r="IAN54" s="241"/>
      <c r="IAO54" s="241"/>
      <c r="IAP54" s="241"/>
      <c r="IAQ54" s="241"/>
      <c r="IAR54" s="241"/>
      <c r="IAS54" s="241"/>
      <c r="IAT54" s="241"/>
      <c r="IAU54" s="241"/>
      <c r="IAV54" s="241"/>
      <c r="IAW54" s="241"/>
      <c r="IAX54" s="241"/>
      <c r="IAY54" s="241"/>
      <c r="IAZ54" s="241"/>
      <c r="IBA54" s="241"/>
      <c r="IBB54" s="241"/>
      <c r="IBC54" s="241"/>
      <c r="IBD54" s="241"/>
      <c r="IBE54" s="241"/>
      <c r="IBF54" s="241"/>
      <c r="IBG54" s="241"/>
      <c r="IBH54" s="241"/>
      <c r="IBI54" s="241"/>
      <c r="IBJ54" s="241"/>
      <c r="IBK54" s="241"/>
      <c r="IBL54" s="241"/>
      <c r="IBM54" s="241"/>
      <c r="IBN54" s="241"/>
      <c r="IBO54" s="241"/>
      <c r="IBP54" s="241"/>
      <c r="IBQ54" s="241"/>
      <c r="IBR54" s="241"/>
      <c r="IBS54" s="241"/>
      <c r="IBT54" s="241"/>
      <c r="IBU54" s="241"/>
      <c r="IBV54" s="241"/>
      <c r="IBW54" s="241"/>
      <c r="IBX54" s="241"/>
      <c r="IBY54" s="241"/>
      <c r="IBZ54" s="241"/>
      <c r="ICA54" s="241"/>
      <c r="ICB54" s="241"/>
      <c r="ICC54" s="241"/>
      <c r="ICD54" s="241"/>
      <c r="ICE54" s="241"/>
      <c r="ICF54" s="241"/>
      <c r="ICG54" s="241"/>
      <c r="ICH54" s="241"/>
      <c r="ICI54" s="241"/>
      <c r="ICJ54" s="241"/>
      <c r="ICK54" s="241"/>
      <c r="ICL54" s="241"/>
      <c r="ICM54" s="241"/>
      <c r="ICN54" s="241"/>
      <c r="ICO54" s="241"/>
      <c r="ICP54" s="241"/>
      <c r="ICQ54" s="241"/>
      <c r="ICR54" s="241"/>
      <c r="ICS54" s="241"/>
      <c r="ICT54" s="241"/>
      <c r="ICU54" s="241"/>
      <c r="ICV54" s="241"/>
      <c r="ICW54" s="241"/>
      <c r="ICX54" s="241"/>
      <c r="ICY54" s="241"/>
      <c r="ICZ54" s="241"/>
      <c r="IDA54" s="241"/>
      <c r="IDB54" s="241"/>
      <c r="IDC54" s="241"/>
      <c r="IDD54" s="241"/>
      <c r="IDE54" s="241"/>
      <c r="IDF54" s="241"/>
      <c r="IDG54" s="241"/>
      <c r="IDH54" s="241"/>
      <c r="IDI54" s="241"/>
      <c r="IDJ54" s="241"/>
      <c r="IDK54" s="241"/>
      <c r="IDL54" s="241"/>
      <c r="IDM54" s="241"/>
      <c r="IDN54" s="241"/>
      <c r="IDO54" s="241"/>
      <c r="IDP54" s="241"/>
      <c r="IDQ54" s="241"/>
      <c r="IDR54" s="241"/>
      <c r="IDS54" s="241"/>
      <c r="IDT54" s="241"/>
      <c r="IDU54" s="241"/>
      <c r="IDV54" s="241"/>
      <c r="IDW54" s="241"/>
      <c r="IDX54" s="241"/>
      <c r="IDY54" s="241"/>
      <c r="IDZ54" s="241"/>
      <c r="IEA54" s="241"/>
      <c r="IEB54" s="241"/>
      <c r="IEC54" s="241"/>
      <c r="IED54" s="241"/>
      <c r="IEE54" s="241"/>
      <c r="IEF54" s="241"/>
      <c r="IEG54" s="241"/>
      <c r="IEH54" s="241"/>
      <c r="IEI54" s="241"/>
      <c r="IEJ54" s="241"/>
      <c r="IEK54" s="241"/>
      <c r="IEL54" s="241"/>
      <c r="IEM54" s="241"/>
      <c r="IEN54" s="241"/>
      <c r="IEO54" s="241"/>
      <c r="IEP54" s="241"/>
      <c r="IEQ54" s="241"/>
      <c r="IER54" s="241"/>
      <c r="IES54" s="241"/>
      <c r="IET54" s="241"/>
      <c r="IEU54" s="241"/>
      <c r="IEV54" s="241"/>
      <c r="IEW54" s="241"/>
      <c r="IEX54" s="241"/>
      <c r="IEY54" s="241"/>
      <c r="IEZ54" s="241"/>
      <c r="IFA54" s="241"/>
      <c r="IFB54" s="241"/>
      <c r="IFC54" s="241"/>
      <c r="IFD54" s="241"/>
      <c r="IFE54" s="241"/>
      <c r="IFF54" s="241"/>
      <c r="IFG54" s="241"/>
      <c r="IFH54" s="241"/>
      <c r="IFI54" s="241"/>
      <c r="IFJ54" s="241"/>
      <c r="IFK54" s="241"/>
      <c r="IFL54" s="241"/>
      <c r="IFM54" s="241"/>
      <c r="IFN54" s="241"/>
      <c r="IFO54" s="241"/>
      <c r="IFP54" s="241"/>
      <c r="IFQ54" s="241"/>
      <c r="IFR54" s="241"/>
      <c r="IFS54" s="241"/>
      <c r="IFT54" s="241"/>
      <c r="IFU54" s="241"/>
      <c r="IFV54" s="241"/>
      <c r="IFW54" s="241"/>
      <c r="IFX54" s="241"/>
      <c r="IFY54" s="241"/>
      <c r="IFZ54" s="241"/>
      <c r="IGA54" s="241"/>
      <c r="IGB54" s="241"/>
      <c r="IGC54" s="241"/>
      <c r="IGD54" s="241"/>
      <c r="IGE54" s="241"/>
      <c r="IGF54" s="241"/>
      <c r="IGG54" s="241"/>
      <c r="IGH54" s="241"/>
      <c r="IGI54" s="241"/>
      <c r="IGJ54" s="241"/>
      <c r="IGK54" s="241"/>
      <c r="IGL54" s="241"/>
      <c r="IGM54" s="241"/>
      <c r="IGN54" s="241"/>
      <c r="IGO54" s="241"/>
      <c r="IGP54" s="241"/>
      <c r="IGQ54" s="241"/>
      <c r="IGR54" s="241"/>
      <c r="IGS54" s="241"/>
      <c r="IGT54" s="241"/>
      <c r="IGU54" s="241"/>
      <c r="IGV54" s="241"/>
      <c r="IGW54" s="241"/>
      <c r="IGX54" s="241"/>
      <c r="IGY54" s="241"/>
      <c r="IGZ54" s="241"/>
      <c r="IHA54" s="241"/>
      <c r="IHB54" s="241"/>
      <c r="IHC54" s="241"/>
      <c r="IHD54" s="241"/>
      <c r="IHE54" s="241"/>
      <c r="IHF54" s="241"/>
      <c r="IHG54" s="241"/>
      <c r="IHH54" s="241"/>
      <c r="IHI54" s="241"/>
      <c r="IHJ54" s="241"/>
      <c r="IHK54" s="241"/>
      <c r="IHL54" s="241"/>
      <c r="IHM54" s="241"/>
      <c r="IHN54" s="241"/>
      <c r="IHO54" s="241"/>
      <c r="IHP54" s="241"/>
      <c r="IHQ54" s="241"/>
      <c r="IHR54" s="241"/>
      <c r="IHS54" s="241"/>
      <c r="IHT54" s="241"/>
      <c r="IHU54" s="241"/>
      <c r="IHV54" s="241"/>
      <c r="IHW54" s="241"/>
      <c r="IHX54" s="241"/>
      <c r="IHY54" s="241"/>
      <c r="IHZ54" s="241"/>
      <c r="IIA54" s="241"/>
      <c r="IIB54" s="241"/>
      <c r="IIC54" s="241"/>
      <c r="IID54" s="241"/>
      <c r="IIE54" s="241"/>
      <c r="IIF54" s="241"/>
      <c r="IIG54" s="241"/>
      <c r="IIH54" s="241"/>
      <c r="III54" s="241"/>
      <c r="IIJ54" s="241"/>
      <c r="IIK54" s="241"/>
      <c r="IIL54" s="241"/>
      <c r="IIM54" s="241"/>
      <c r="IIN54" s="241"/>
      <c r="IIO54" s="241"/>
      <c r="IIP54" s="241"/>
      <c r="IIQ54" s="241"/>
      <c r="IIR54" s="241"/>
      <c r="IIS54" s="241"/>
      <c r="IIT54" s="241"/>
      <c r="IIU54" s="241"/>
      <c r="IIV54" s="241"/>
      <c r="IIW54" s="241"/>
      <c r="IIX54" s="241"/>
      <c r="IIY54" s="241"/>
      <c r="IIZ54" s="241"/>
      <c r="IJA54" s="241"/>
      <c r="IJB54" s="241"/>
      <c r="IJC54" s="241"/>
      <c r="IJD54" s="241"/>
      <c r="IJE54" s="241"/>
      <c r="IJF54" s="241"/>
      <c r="IJG54" s="241"/>
      <c r="IJH54" s="241"/>
      <c r="IJI54" s="241"/>
      <c r="IJJ54" s="241"/>
      <c r="IJK54" s="241"/>
      <c r="IJL54" s="241"/>
      <c r="IJM54" s="241"/>
      <c r="IJN54" s="241"/>
      <c r="IJO54" s="241"/>
      <c r="IJP54" s="241"/>
      <c r="IJQ54" s="241"/>
      <c r="IJR54" s="241"/>
      <c r="IJS54" s="241"/>
      <c r="IJT54" s="241"/>
      <c r="IJU54" s="241"/>
      <c r="IJV54" s="241"/>
      <c r="IJW54" s="241"/>
      <c r="IJX54" s="241"/>
      <c r="IJY54" s="241"/>
      <c r="IJZ54" s="241"/>
      <c r="IKA54" s="241"/>
      <c r="IKB54" s="241"/>
      <c r="IKC54" s="241"/>
      <c r="IKD54" s="241"/>
      <c r="IKE54" s="241"/>
      <c r="IKF54" s="241"/>
      <c r="IKG54" s="241"/>
      <c r="IKH54" s="241"/>
      <c r="IKI54" s="241"/>
      <c r="IKJ54" s="241"/>
      <c r="IKK54" s="241"/>
      <c r="IKL54" s="241"/>
      <c r="IKM54" s="241"/>
      <c r="IKN54" s="241"/>
      <c r="IKO54" s="241"/>
      <c r="IKP54" s="241"/>
      <c r="IKQ54" s="241"/>
      <c r="IKR54" s="241"/>
      <c r="IKS54" s="241"/>
      <c r="IKT54" s="241"/>
      <c r="IKU54" s="241"/>
      <c r="IKV54" s="241"/>
      <c r="IKW54" s="241"/>
      <c r="IKX54" s="241"/>
      <c r="IKY54" s="241"/>
      <c r="IKZ54" s="241"/>
      <c r="ILA54" s="241"/>
      <c r="ILB54" s="241"/>
      <c r="ILC54" s="241"/>
      <c r="ILD54" s="241"/>
      <c r="ILE54" s="241"/>
      <c r="ILF54" s="241"/>
      <c r="ILG54" s="241"/>
      <c r="ILH54" s="241"/>
      <c r="ILI54" s="241"/>
      <c r="ILJ54" s="241"/>
      <c r="ILK54" s="241"/>
      <c r="ILL54" s="241"/>
      <c r="ILM54" s="241"/>
      <c r="ILN54" s="241"/>
      <c r="ILO54" s="241"/>
      <c r="ILP54" s="241"/>
      <c r="ILQ54" s="241"/>
      <c r="ILR54" s="241"/>
      <c r="ILS54" s="241"/>
      <c r="ILT54" s="241"/>
      <c r="ILU54" s="241"/>
      <c r="ILV54" s="241"/>
      <c r="ILW54" s="241"/>
      <c r="ILX54" s="241"/>
      <c r="ILY54" s="241"/>
      <c r="ILZ54" s="241"/>
      <c r="IMA54" s="241"/>
      <c r="IMB54" s="241"/>
      <c r="IMC54" s="241"/>
      <c r="IMD54" s="241"/>
      <c r="IME54" s="241"/>
      <c r="IMF54" s="241"/>
      <c r="IMG54" s="241"/>
      <c r="IMH54" s="241"/>
      <c r="IMI54" s="241"/>
      <c r="IMJ54" s="241"/>
      <c r="IMK54" s="241"/>
      <c r="IML54" s="241"/>
      <c r="IMM54" s="241"/>
      <c r="IMN54" s="241"/>
      <c r="IMO54" s="241"/>
      <c r="IMP54" s="241"/>
      <c r="IMQ54" s="241"/>
      <c r="IMR54" s="241"/>
      <c r="IMS54" s="241"/>
      <c r="IMT54" s="241"/>
      <c r="IMU54" s="241"/>
      <c r="IMV54" s="241"/>
      <c r="IMW54" s="241"/>
      <c r="IMX54" s="241"/>
      <c r="IMY54" s="241"/>
      <c r="IMZ54" s="241"/>
      <c r="INA54" s="241"/>
      <c r="INB54" s="241"/>
      <c r="INC54" s="241"/>
      <c r="IND54" s="241"/>
      <c r="INE54" s="241"/>
      <c r="INF54" s="241"/>
      <c r="ING54" s="241"/>
      <c r="INH54" s="241"/>
      <c r="INI54" s="241"/>
      <c r="INJ54" s="241"/>
      <c r="INK54" s="241"/>
      <c r="INL54" s="241"/>
      <c r="INM54" s="241"/>
      <c r="INN54" s="241"/>
      <c r="INO54" s="241"/>
      <c r="INP54" s="241"/>
      <c r="INQ54" s="241"/>
      <c r="INR54" s="241"/>
      <c r="INS54" s="241"/>
      <c r="INT54" s="241"/>
      <c r="INU54" s="241"/>
      <c r="INV54" s="241"/>
      <c r="INW54" s="241"/>
      <c r="INX54" s="241"/>
      <c r="INY54" s="241"/>
      <c r="INZ54" s="241"/>
      <c r="IOA54" s="241"/>
      <c r="IOB54" s="241"/>
      <c r="IOC54" s="241"/>
      <c r="IOD54" s="241"/>
      <c r="IOE54" s="241"/>
      <c r="IOF54" s="241"/>
      <c r="IOG54" s="241"/>
      <c r="IOH54" s="241"/>
      <c r="IOI54" s="241"/>
      <c r="IOJ54" s="241"/>
      <c r="IOK54" s="241"/>
      <c r="IOL54" s="241"/>
      <c r="IOM54" s="241"/>
      <c r="ION54" s="241"/>
      <c r="IOO54" s="241"/>
      <c r="IOP54" s="241"/>
      <c r="IOQ54" s="241"/>
      <c r="IOR54" s="241"/>
      <c r="IOS54" s="241"/>
      <c r="IOT54" s="241"/>
      <c r="IOU54" s="241"/>
      <c r="IOV54" s="241"/>
      <c r="IOW54" s="241"/>
      <c r="IOX54" s="241"/>
      <c r="IOY54" s="241"/>
      <c r="IOZ54" s="241"/>
      <c r="IPA54" s="241"/>
      <c r="IPB54" s="241"/>
      <c r="IPC54" s="241"/>
      <c r="IPD54" s="241"/>
      <c r="IPE54" s="241"/>
      <c r="IPF54" s="241"/>
      <c r="IPG54" s="241"/>
      <c r="IPH54" s="241"/>
      <c r="IPI54" s="241"/>
      <c r="IPJ54" s="241"/>
      <c r="IPK54" s="241"/>
      <c r="IPL54" s="241"/>
      <c r="IPM54" s="241"/>
      <c r="IPN54" s="241"/>
      <c r="IPO54" s="241"/>
      <c r="IPP54" s="241"/>
      <c r="IPQ54" s="241"/>
      <c r="IPR54" s="241"/>
      <c r="IPS54" s="241"/>
      <c r="IPT54" s="241"/>
      <c r="IPU54" s="241"/>
      <c r="IPV54" s="241"/>
      <c r="IPW54" s="241"/>
      <c r="IPX54" s="241"/>
      <c r="IPY54" s="241"/>
      <c r="IPZ54" s="241"/>
      <c r="IQA54" s="241"/>
      <c r="IQB54" s="241"/>
      <c r="IQC54" s="241"/>
      <c r="IQD54" s="241"/>
      <c r="IQE54" s="241"/>
      <c r="IQF54" s="241"/>
      <c r="IQG54" s="241"/>
      <c r="IQH54" s="241"/>
      <c r="IQI54" s="241"/>
      <c r="IQJ54" s="241"/>
      <c r="IQK54" s="241"/>
      <c r="IQL54" s="241"/>
      <c r="IQM54" s="241"/>
      <c r="IQN54" s="241"/>
      <c r="IQO54" s="241"/>
      <c r="IQP54" s="241"/>
      <c r="IQQ54" s="241"/>
      <c r="IQR54" s="241"/>
      <c r="IQS54" s="241"/>
      <c r="IQT54" s="241"/>
      <c r="IQU54" s="241"/>
      <c r="IQV54" s="241"/>
      <c r="IQW54" s="241"/>
      <c r="IQX54" s="241"/>
      <c r="IQY54" s="241"/>
      <c r="IQZ54" s="241"/>
      <c r="IRA54" s="241"/>
      <c r="IRB54" s="241"/>
      <c r="IRC54" s="241"/>
      <c r="IRD54" s="241"/>
      <c r="IRE54" s="241"/>
      <c r="IRF54" s="241"/>
      <c r="IRG54" s="241"/>
      <c r="IRH54" s="241"/>
      <c r="IRI54" s="241"/>
      <c r="IRJ54" s="241"/>
      <c r="IRK54" s="241"/>
      <c r="IRL54" s="241"/>
      <c r="IRM54" s="241"/>
      <c r="IRN54" s="241"/>
      <c r="IRO54" s="241"/>
      <c r="IRP54" s="241"/>
      <c r="IRQ54" s="241"/>
      <c r="IRR54" s="241"/>
      <c r="IRS54" s="241"/>
      <c r="IRT54" s="241"/>
      <c r="IRU54" s="241"/>
      <c r="IRV54" s="241"/>
      <c r="IRW54" s="241"/>
      <c r="IRX54" s="241"/>
      <c r="IRY54" s="241"/>
      <c r="IRZ54" s="241"/>
      <c r="ISA54" s="241"/>
      <c r="ISB54" s="241"/>
      <c r="ISC54" s="241"/>
      <c r="ISD54" s="241"/>
      <c r="ISE54" s="241"/>
      <c r="ISF54" s="241"/>
      <c r="ISG54" s="241"/>
      <c r="ISH54" s="241"/>
      <c r="ISI54" s="241"/>
      <c r="ISJ54" s="241"/>
      <c r="ISK54" s="241"/>
      <c r="ISL54" s="241"/>
      <c r="ISM54" s="241"/>
      <c r="ISN54" s="241"/>
      <c r="ISO54" s="241"/>
      <c r="ISP54" s="241"/>
      <c r="ISQ54" s="241"/>
      <c r="ISR54" s="241"/>
      <c r="ISS54" s="241"/>
      <c r="IST54" s="241"/>
      <c r="ISU54" s="241"/>
      <c r="ISV54" s="241"/>
      <c r="ISW54" s="241"/>
      <c r="ISX54" s="241"/>
      <c r="ISY54" s="241"/>
      <c r="ISZ54" s="241"/>
      <c r="ITA54" s="241"/>
      <c r="ITB54" s="241"/>
      <c r="ITC54" s="241"/>
      <c r="ITD54" s="241"/>
      <c r="ITE54" s="241"/>
      <c r="ITF54" s="241"/>
      <c r="ITG54" s="241"/>
      <c r="ITH54" s="241"/>
      <c r="ITI54" s="241"/>
      <c r="ITJ54" s="241"/>
      <c r="ITK54" s="241"/>
      <c r="ITL54" s="241"/>
      <c r="ITM54" s="241"/>
      <c r="ITN54" s="241"/>
      <c r="ITO54" s="241"/>
      <c r="ITP54" s="241"/>
      <c r="ITQ54" s="241"/>
      <c r="ITR54" s="241"/>
      <c r="ITS54" s="241"/>
      <c r="ITT54" s="241"/>
      <c r="ITU54" s="241"/>
      <c r="ITV54" s="241"/>
      <c r="ITW54" s="241"/>
      <c r="ITX54" s="241"/>
      <c r="ITY54" s="241"/>
      <c r="ITZ54" s="241"/>
      <c r="IUA54" s="241"/>
      <c r="IUB54" s="241"/>
      <c r="IUC54" s="241"/>
      <c r="IUD54" s="241"/>
      <c r="IUE54" s="241"/>
      <c r="IUF54" s="241"/>
      <c r="IUG54" s="241"/>
      <c r="IUH54" s="241"/>
      <c r="IUI54" s="241"/>
      <c r="IUJ54" s="241"/>
      <c r="IUK54" s="241"/>
      <c r="IUL54" s="241"/>
      <c r="IUM54" s="241"/>
      <c r="IUN54" s="241"/>
      <c r="IUO54" s="241"/>
      <c r="IUP54" s="241"/>
      <c r="IUQ54" s="241"/>
      <c r="IUR54" s="241"/>
      <c r="IUS54" s="241"/>
      <c r="IUT54" s="241"/>
      <c r="IUU54" s="241"/>
      <c r="IUV54" s="241"/>
      <c r="IUW54" s="241"/>
      <c r="IUX54" s="241"/>
      <c r="IUY54" s="241"/>
      <c r="IUZ54" s="241"/>
      <c r="IVA54" s="241"/>
      <c r="IVB54" s="241"/>
      <c r="IVC54" s="241"/>
      <c r="IVD54" s="241"/>
      <c r="IVE54" s="241"/>
      <c r="IVF54" s="241"/>
      <c r="IVG54" s="241"/>
      <c r="IVH54" s="241"/>
      <c r="IVI54" s="241"/>
      <c r="IVJ54" s="241"/>
      <c r="IVK54" s="241"/>
      <c r="IVL54" s="241"/>
      <c r="IVM54" s="241"/>
      <c r="IVN54" s="241"/>
      <c r="IVO54" s="241"/>
      <c r="IVP54" s="241"/>
      <c r="IVQ54" s="241"/>
      <c r="IVR54" s="241"/>
      <c r="IVS54" s="241"/>
      <c r="IVT54" s="241"/>
      <c r="IVU54" s="241"/>
      <c r="IVV54" s="241"/>
      <c r="IVW54" s="241"/>
      <c r="IVX54" s="241"/>
      <c r="IVY54" s="241"/>
      <c r="IVZ54" s="241"/>
      <c r="IWA54" s="241"/>
      <c r="IWB54" s="241"/>
      <c r="IWC54" s="241"/>
      <c r="IWD54" s="241"/>
      <c r="IWE54" s="241"/>
      <c r="IWF54" s="241"/>
      <c r="IWG54" s="241"/>
      <c r="IWH54" s="241"/>
      <c r="IWI54" s="241"/>
      <c r="IWJ54" s="241"/>
      <c r="IWK54" s="241"/>
      <c r="IWL54" s="241"/>
      <c r="IWM54" s="241"/>
      <c r="IWN54" s="241"/>
      <c r="IWO54" s="241"/>
      <c r="IWP54" s="241"/>
      <c r="IWQ54" s="241"/>
      <c r="IWR54" s="241"/>
      <c r="IWS54" s="241"/>
      <c r="IWT54" s="241"/>
      <c r="IWU54" s="241"/>
      <c r="IWV54" s="241"/>
      <c r="IWW54" s="241"/>
      <c r="IWX54" s="241"/>
      <c r="IWY54" s="241"/>
      <c r="IWZ54" s="241"/>
      <c r="IXA54" s="241"/>
      <c r="IXB54" s="241"/>
      <c r="IXC54" s="241"/>
      <c r="IXD54" s="241"/>
      <c r="IXE54" s="241"/>
      <c r="IXF54" s="241"/>
      <c r="IXG54" s="241"/>
      <c r="IXH54" s="241"/>
      <c r="IXI54" s="241"/>
      <c r="IXJ54" s="241"/>
      <c r="IXK54" s="241"/>
      <c r="IXL54" s="241"/>
      <c r="IXM54" s="241"/>
      <c r="IXN54" s="241"/>
      <c r="IXO54" s="241"/>
      <c r="IXP54" s="241"/>
      <c r="IXQ54" s="241"/>
      <c r="IXR54" s="241"/>
      <c r="IXS54" s="241"/>
      <c r="IXT54" s="241"/>
      <c r="IXU54" s="241"/>
      <c r="IXV54" s="241"/>
      <c r="IXW54" s="241"/>
      <c r="IXX54" s="241"/>
      <c r="IXY54" s="241"/>
      <c r="IXZ54" s="241"/>
      <c r="IYA54" s="241"/>
      <c r="IYB54" s="241"/>
      <c r="IYC54" s="241"/>
      <c r="IYD54" s="241"/>
      <c r="IYE54" s="241"/>
      <c r="IYF54" s="241"/>
      <c r="IYG54" s="241"/>
      <c r="IYH54" s="241"/>
      <c r="IYI54" s="241"/>
      <c r="IYJ54" s="241"/>
      <c r="IYK54" s="241"/>
      <c r="IYL54" s="241"/>
      <c r="IYM54" s="241"/>
      <c r="IYN54" s="241"/>
      <c r="IYO54" s="241"/>
      <c r="IYP54" s="241"/>
      <c r="IYQ54" s="241"/>
      <c r="IYR54" s="241"/>
      <c r="IYS54" s="241"/>
      <c r="IYT54" s="241"/>
      <c r="IYU54" s="241"/>
      <c r="IYV54" s="241"/>
      <c r="IYW54" s="241"/>
      <c r="IYX54" s="241"/>
      <c r="IYY54" s="241"/>
      <c r="IYZ54" s="241"/>
      <c r="IZA54" s="241"/>
      <c r="IZB54" s="241"/>
      <c r="IZC54" s="241"/>
      <c r="IZD54" s="241"/>
      <c r="IZE54" s="241"/>
      <c r="IZF54" s="241"/>
      <c r="IZG54" s="241"/>
      <c r="IZH54" s="241"/>
      <c r="IZI54" s="241"/>
      <c r="IZJ54" s="241"/>
      <c r="IZK54" s="241"/>
      <c r="IZL54" s="241"/>
      <c r="IZM54" s="241"/>
      <c r="IZN54" s="241"/>
      <c r="IZO54" s="241"/>
      <c r="IZP54" s="241"/>
      <c r="IZQ54" s="241"/>
      <c r="IZR54" s="241"/>
      <c r="IZS54" s="241"/>
      <c r="IZT54" s="241"/>
      <c r="IZU54" s="241"/>
      <c r="IZV54" s="241"/>
      <c r="IZW54" s="241"/>
      <c r="IZX54" s="241"/>
      <c r="IZY54" s="241"/>
      <c r="IZZ54" s="241"/>
      <c r="JAA54" s="241"/>
      <c r="JAB54" s="241"/>
      <c r="JAC54" s="241"/>
      <c r="JAD54" s="241"/>
      <c r="JAE54" s="241"/>
      <c r="JAF54" s="241"/>
      <c r="JAG54" s="241"/>
      <c r="JAH54" s="241"/>
      <c r="JAI54" s="241"/>
      <c r="JAJ54" s="241"/>
      <c r="JAK54" s="241"/>
      <c r="JAL54" s="241"/>
      <c r="JAM54" s="241"/>
      <c r="JAN54" s="241"/>
      <c r="JAO54" s="241"/>
      <c r="JAP54" s="241"/>
      <c r="JAQ54" s="241"/>
      <c r="JAR54" s="241"/>
      <c r="JAS54" s="241"/>
      <c r="JAT54" s="241"/>
      <c r="JAU54" s="241"/>
      <c r="JAV54" s="241"/>
      <c r="JAW54" s="241"/>
      <c r="JAX54" s="241"/>
      <c r="JAY54" s="241"/>
      <c r="JAZ54" s="241"/>
      <c r="JBA54" s="241"/>
      <c r="JBB54" s="241"/>
      <c r="JBC54" s="241"/>
      <c r="JBD54" s="241"/>
      <c r="JBE54" s="241"/>
      <c r="JBF54" s="241"/>
      <c r="JBG54" s="241"/>
      <c r="JBH54" s="241"/>
      <c r="JBI54" s="241"/>
      <c r="JBJ54" s="241"/>
      <c r="JBK54" s="241"/>
      <c r="JBL54" s="241"/>
      <c r="JBM54" s="241"/>
      <c r="JBN54" s="241"/>
      <c r="JBO54" s="241"/>
      <c r="JBP54" s="241"/>
      <c r="JBQ54" s="241"/>
      <c r="JBR54" s="241"/>
      <c r="JBS54" s="241"/>
      <c r="JBT54" s="241"/>
      <c r="JBU54" s="241"/>
      <c r="JBV54" s="241"/>
      <c r="JBW54" s="241"/>
      <c r="JBX54" s="241"/>
      <c r="JBY54" s="241"/>
      <c r="JBZ54" s="241"/>
      <c r="JCA54" s="241"/>
      <c r="JCB54" s="241"/>
      <c r="JCC54" s="241"/>
      <c r="JCD54" s="241"/>
      <c r="JCE54" s="241"/>
      <c r="JCF54" s="241"/>
      <c r="JCG54" s="241"/>
      <c r="JCH54" s="241"/>
      <c r="JCI54" s="241"/>
      <c r="JCJ54" s="241"/>
      <c r="JCK54" s="241"/>
      <c r="JCL54" s="241"/>
      <c r="JCM54" s="241"/>
      <c r="JCN54" s="241"/>
      <c r="JCO54" s="241"/>
      <c r="JCP54" s="241"/>
      <c r="JCQ54" s="241"/>
      <c r="JCR54" s="241"/>
      <c r="JCS54" s="241"/>
      <c r="JCT54" s="241"/>
      <c r="JCU54" s="241"/>
      <c r="JCV54" s="241"/>
      <c r="JCW54" s="241"/>
      <c r="JCX54" s="241"/>
      <c r="JCY54" s="241"/>
      <c r="JCZ54" s="241"/>
      <c r="JDA54" s="241"/>
      <c r="JDB54" s="241"/>
      <c r="JDC54" s="241"/>
      <c r="JDD54" s="241"/>
      <c r="JDE54" s="241"/>
      <c r="JDF54" s="241"/>
      <c r="JDG54" s="241"/>
      <c r="JDH54" s="241"/>
      <c r="JDI54" s="241"/>
      <c r="JDJ54" s="241"/>
      <c r="JDK54" s="241"/>
      <c r="JDL54" s="241"/>
      <c r="JDM54" s="241"/>
      <c r="JDN54" s="241"/>
      <c r="JDO54" s="241"/>
      <c r="JDP54" s="241"/>
      <c r="JDQ54" s="241"/>
      <c r="JDR54" s="241"/>
      <c r="JDS54" s="241"/>
      <c r="JDT54" s="241"/>
      <c r="JDU54" s="241"/>
      <c r="JDV54" s="241"/>
      <c r="JDW54" s="241"/>
      <c r="JDX54" s="241"/>
      <c r="JDY54" s="241"/>
      <c r="JDZ54" s="241"/>
      <c r="JEA54" s="241"/>
      <c r="JEB54" s="241"/>
      <c r="JEC54" s="241"/>
      <c r="JED54" s="241"/>
      <c r="JEE54" s="241"/>
      <c r="JEF54" s="241"/>
      <c r="JEG54" s="241"/>
      <c r="JEH54" s="241"/>
      <c r="JEI54" s="241"/>
      <c r="JEJ54" s="241"/>
      <c r="JEK54" s="241"/>
      <c r="JEL54" s="241"/>
      <c r="JEM54" s="241"/>
      <c r="JEN54" s="241"/>
      <c r="JEO54" s="241"/>
      <c r="JEP54" s="241"/>
      <c r="JEQ54" s="241"/>
      <c r="JER54" s="241"/>
      <c r="JES54" s="241"/>
      <c r="JET54" s="241"/>
      <c r="JEU54" s="241"/>
      <c r="JEV54" s="241"/>
      <c r="JEW54" s="241"/>
      <c r="JEX54" s="241"/>
      <c r="JEY54" s="241"/>
      <c r="JEZ54" s="241"/>
      <c r="JFA54" s="241"/>
      <c r="JFB54" s="241"/>
      <c r="JFC54" s="241"/>
      <c r="JFD54" s="241"/>
      <c r="JFE54" s="241"/>
      <c r="JFF54" s="241"/>
      <c r="JFG54" s="241"/>
      <c r="JFH54" s="241"/>
      <c r="JFI54" s="241"/>
      <c r="JFJ54" s="241"/>
      <c r="JFK54" s="241"/>
      <c r="JFL54" s="241"/>
      <c r="JFM54" s="241"/>
      <c r="JFN54" s="241"/>
      <c r="JFO54" s="241"/>
      <c r="JFP54" s="241"/>
      <c r="JFQ54" s="241"/>
      <c r="JFR54" s="241"/>
      <c r="JFS54" s="241"/>
      <c r="JFT54" s="241"/>
      <c r="JFU54" s="241"/>
      <c r="JFV54" s="241"/>
      <c r="JFW54" s="241"/>
      <c r="JFX54" s="241"/>
      <c r="JFY54" s="241"/>
      <c r="JFZ54" s="241"/>
      <c r="JGA54" s="241"/>
      <c r="JGB54" s="241"/>
      <c r="JGC54" s="241"/>
      <c r="JGD54" s="241"/>
      <c r="JGE54" s="241"/>
      <c r="JGF54" s="241"/>
      <c r="JGG54" s="241"/>
      <c r="JGH54" s="241"/>
      <c r="JGI54" s="241"/>
      <c r="JGJ54" s="241"/>
      <c r="JGK54" s="241"/>
      <c r="JGL54" s="241"/>
      <c r="JGM54" s="241"/>
      <c r="JGN54" s="241"/>
      <c r="JGO54" s="241"/>
      <c r="JGP54" s="241"/>
      <c r="JGQ54" s="241"/>
      <c r="JGR54" s="241"/>
      <c r="JGS54" s="241"/>
      <c r="JGT54" s="241"/>
      <c r="JGU54" s="241"/>
      <c r="JGV54" s="241"/>
      <c r="JGW54" s="241"/>
      <c r="JGX54" s="241"/>
      <c r="JGY54" s="241"/>
      <c r="JGZ54" s="241"/>
      <c r="JHA54" s="241"/>
      <c r="JHB54" s="241"/>
      <c r="JHC54" s="241"/>
      <c r="JHD54" s="241"/>
      <c r="JHE54" s="241"/>
      <c r="JHF54" s="241"/>
      <c r="JHG54" s="241"/>
      <c r="JHH54" s="241"/>
      <c r="JHI54" s="241"/>
      <c r="JHJ54" s="241"/>
      <c r="JHK54" s="241"/>
      <c r="JHL54" s="241"/>
      <c r="JHM54" s="241"/>
      <c r="JHN54" s="241"/>
      <c r="JHO54" s="241"/>
      <c r="JHP54" s="241"/>
      <c r="JHQ54" s="241"/>
      <c r="JHR54" s="241"/>
      <c r="JHS54" s="241"/>
      <c r="JHT54" s="241"/>
      <c r="JHU54" s="241"/>
      <c r="JHV54" s="241"/>
      <c r="JHW54" s="241"/>
      <c r="JHX54" s="241"/>
      <c r="JHY54" s="241"/>
      <c r="JHZ54" s="241"/>
      <c r="JIA54" s="241"/>
      <c r="JIB54" s="241"/>
      <c r="JIC54" s="241"/>
      <c r="JID54" s="241"/>
      <c r="JIE54" s="241"/>
      <c r="JIF54" s="241"/>
      <c r="JIG54" s="241"/>
      <c r="JIH54" s="241"/>
      <c r="JII54" s="241"/>
      <c r="JIJ54" s="241"/>
      <c r="JIK54" s="241"/>
      <c r="JIL54" s="241"/>
      <c r="JIM54" s="241"/>
      <c r="JIN54" s="241"/>
      <c r="JIO54" s="241"/>
      <c r="JIP54" s="241"/>
      <c r="JIQ54" s="241"/>
      <c r="JIR54" s="241"/>
      <c r="JIS54" s="241"/>
      <c r="JIT54" s="241"/>
      <c r="JIU54" s="241"/>
      <c r="JIV54" s="241"/>
      <c r="JIW54" s="241"/>
      <c r="JIX54" s="241"/>
      <c r="JIY54" s="241"/>
      <c r="JIZ54" s="241"/>
      <c r="JJA54" s="241"/>
      <c r="JJB54" s="241"/>
      <c r="JJC54" s="241"/>
      <c r="JJD54" s="241"/>
      <c r="JJE54" s="241"/>
      <c r="JJF54" s="241"/>
      <c r="JJG54" s="241"/>
      <c r="JJH54" s="241"/>
      <c r="JJI54" s="241"/>
      <c r="JJJ54" s="241"/>
      <c r="JJK54" s="241"/>
      <c r="JJL54" s="241"/>
      <c r="JJM54" s="241"/>
      <c r="JJN54" s="241"/>
      <c r="JJO54" s="241"/>
      <c r="JJP54" s="241"/>
      <c r="JJQ54" s="241"/>
      <c r="JJR54" s="241"/>
      <c r="JJS54" s="241"/>
      <c r="JJT54" s="241"/>
      <c r="JJU54" s="241"/>
      <c r="JJV54" s="241"/>
      <c r="JJW54" s="241"/>
      <c r="JJX54" s="241"/>
      <c r="JJY54" s="241"/>
      <c r="JJZ54" s="241"/>
      <c r="JKA54" s="241"/>
      <c r="JKB54" s="241"/>
      <c r="JKC54" s="241"/>
      <c r="JKD54" s="241"/>
      <c r="JKE54" s="241"/>
      <c r="JKF54" s="241"/>
      <c r="JKG54" s="241"/>
      <c r="JKH54" s="241"/>
      <c r="JKI54" s="241"/>
      <c r="JKJ54" s="241"/>
      <c r="JKK54" s="241"/>
      <c r="JKL54" s="241"/>
      <c r="JKM54" s="241"/>
      <c r="JKN54" s="241"/>
      <c r="JKO54" s="241"/>
      <c r="JKP54" s="241"/>
      <c r="JKQ54" s="241"/>
      <c r="JKR54" s="241"/>
      <c r="JKS54" s="241"/>
      <c r="JKT54" s="241"/>
      <c r="JKU54" s="241"/>
      <c r="JKV54" s="241"/>
      <c r="JKW54" s="241"/>
      <c r="JKX54" s="241"/>
      <c r="JKY54" s="241"/>
      <c r="JKZ54" s="241"/>
      <c r="JLA54" s="241"/>
      <c r="JLB54" s="241"/>
      <c r="JLC54" s="241"/>
      <c r="JLD54" s="241"/>
      <c r="JLE54" s="241"/>
      <c r="JLF54" s="241"/>
      <c r="JLG54" s="241"/>
      <c r="JLH54" s="241"/>
      <c r="JLI54" s="241"/>
      <c r="JLJ54" s="241"/>
      <c r="JLK54" s="241"/>
      <c r="JLL54" s="241"/>
      <c r="JLM54" s="241"/>
      <c r="JLN54" s="241"/>
      <c r="JLO54" s="241"/>
      <c r="JLP54" s="241"/>
      <c r="JLQ54" s="241"/>
      <c r="JLR54" s="241"/>
      <c r="JLS54" s="241"/>
      <c r="JLT54" s="241"/>
      <c r="JLU54" s="241"/>
      <c r="JLV54" s="241"/>
      <c r="JLW54" s="241"/>
      <c r="JLX54" s="241"/>
      <c r="JLY54" s="241"/>
      <c r="JLZ54" s="241"/>
      <c r="JMA54" s="241"/>
      <c r="JMB54" s="241"/>
      <c r="JMC54" s="241"/>
      <c r="JMD54" s="241"/>
      <c r="JME54" s="241"/>
      <c r="JMF54" s="241"/>
      <c r="JMG54" s="241"/>
      <c r="JMH54" s="241"/>
      <c r="JMI54" s="241"/>
      <c r="JMJ54" s="241"/>
      <c r="JMK54" s="241"/>
      <c r="JML54" s="241"/>
      <c r="JMM54" s="241"/>
      <c r="JMN54" s="241"/>
      <c r="JMO54" s="241"/>
      <c r="JMP54" s="241"/>
      <c r="JMQ54" s="241"/>
      <c r="JMR54" s="241"/>
      <c r="JMS54" s="241"/>
      <c r="JMT54" s="241"/>
      <c r="JMU54" s="241"/>
      <c r="JMV54" s="241"/>
      <c r="JMW54" s="241"/>
      <c r="JMX54" s="241"/>
      <c r="JMY54" s="241"/>
      <c r="JMZ54" s="241"/>
      <c r="JNA54" s="241"/>
      <c r="JNB54" s="241"/>
      <c r="JNC54" s="241"/>
      <c r="JND54" s="241"/>
      <c r="JNE54" s="241"/>
      <c r="JNF54" s="241"/>
      <c r="JNG54" s="241"/>
      <c r="JNH54" s="241"/>
      <c r="JNI54" s="241"/>
      <c r="JNJ54" s="241"/>
      <c r="JNK54" s="241"/>
      <c r="JNL54" s="241"/>
      <c r="JNM54" s="241"/>
      <c r="JNN54" s="241"/>
      <c r="JNO54" s="241"/>
      <c r="JNP54" s="241"/>
      <c r="JNQ54" s="241"/>
      <c r="JNR54" s="241"/>
      <c r="JNS54" s="241"/>
      <c r="JNT54" s="241"/>
      <c r="JNU54" s="241"/>
      <c r="JNV54" s="241"/>
      <c r="JNW54" s="241"/>
      <c r="JNX54" s="241"/>
      <c r="JNY54" s="241"/>
      <c r="JNZ54" s="241"/>
      <c r="JOA54" s="241"/>
      <c r="JOB54" s="241"/>
      <c r="JOC54" s="241"/>
      <c r="JOD54" s="241"/>
      <c r="JOE54" s="241"/>
      <c r="JOF54" s="241"/>
      <c r="JOG54" s="241"/>
      <c r="JOH54" s="241"/>
      <c r="JOI54" s="241"/>
      <c r="JOJ54" s="241"/>
      <c r="JOK54" s="241"/>
      <c r="JOL54" s="241"/>
      <c r="JOM54" s="241"/>
      <c r="JON54" s="241"/>
      <c r="JOO54" s="241"/>
      <c r="JOP54" s="241"/>
      <c r="JOQ54" s="241"/>
      <c r="JOR54" s="241"/>
      <c r="JOS54" s="241"/>
      <c r="JOT54" s="241"/>
      <c r="JOU54" s="241"/>
      <c r="JOV54" s="241"/>
      <c r="JOW54" s="241"/>
      <c r="JOX54" s="241"/>
      <c r="JOY54" s="241"/>
      <c r="JOZ54" s="241"/>
      <c r="JPA54" s="241"/>
      <c r="JPB54" s="241"/>
      <c r="JPC54" s="241"/>
      <c r="JPD54" s="241"/>
      <c r="JPE54" s="241"/>
      <c r="JPF54" s="241"/>
      <c r="JPG54" s="241"/>
      <c r="JPH54" s="241"/>
      <c r="JPI54" s="241"/>
      <c r="JPJ54" s="241"/>
      <c r="JPK54" s="241"/>
      <c r="JPL54" s="241"/>
      <c r="JPM54" s="241"/>
      <c r="JPN54" s="241"/>
      <c r="JPO54" s="241"/>
      <c r="JPP54" s="241"/>
      <c r="JPQ54" s="241"/>
      <c r="JPR54" s="241"/>
      <c r="JPS54" s="241"/>
      <c r="JPT54" s="241"/>
      <c r="JPU54" s="241"/>
      <c r="JPV54" s="241"/>
      <c r="JPW54" s="241"/>
      <c r="JPX54" s="241"/>
      <c r="JPY54" s="241"/>
      <c r="JPZ54" s="241"/>
      <c r="JQA54" s="241"/>
      <c r="JQB54" s="241"/>
      <c r="JQC54" s="241"/>
      <c r="JQD54" s="241"/>
      <c r="JQE54" s="241"/>
      <c r="JQF54" s="241"/>
      <c r="JQG54" s="241"/>
      <c r="JQH54" s="241"/>
      <c r="JQI54" s="241"/>
      <c r="JQJ54" s="241"/>
      <c r="JQK54" s="241"/>
      <c r="JQL54" s="241"/>
      <c r="JQM54" s="241"/>
      <c r="JQN54" s="241"/>
      <c r="JQO54" s="241"/>
      <c r="JQP54" s="241"/>
      <c r="JQQ54" s="241"/>
      <c r="JQR54" s="241"/>
      <c r="JQS54" s="241"/>
      <c r="JQT54" s="241"/>
      <c r="JQU54" s="241"/>
      <c r="JQV54" s="241"/>
      <c r="JQW54" s="241"/>
      <c r="JQX54" s="241"/>
      <c r="JQY54" s="241"/>
      <c r="JQZ54" s="241"/>
      <c r="JRA54" s="241"/>
      <c r="JRB54" s="241"/>
      <c r="JRC54" s="241"/>
      <c r="JRD54" s="241"/>
      <c r="JRE54" s="241"/>
      <c r="JRF54" s="241"/>
      <c r="JRG54" s="241"/>
      <c r="JRH54" s="241"/>
      <c r="JRI54" s="241"/>
      <c r="JRJ54" s="241"/>
      <c r="JRK54" s="241"/>
      <c r="JRL54" s="241"/>
      <c r="JRM54" s="241"/>
      <c r="JRN54" s="241"/>
      <c r="JRO54" s="241"/>
      <c r="JRP54" s="241"/>
      <c r="JRQ54" s="241"/>
      <c r="JRR54" s="241"/>
      <c r="JRS54" s="241"/>
      <c r="JRT54" s="241"/>
      <c r="JRU54" s="241"/>
      <c r="JRV54" s="241"/>
      <c r="JRW54" s="241"/>
      <c r="JRX54" s="241"/>
      <c r="JRY54" s="241"/>
      <c r="JRZ54" s="241"/>
      <c r="JSA54" s="241"/>
      <c r="JSB54" s="241"/>
      <c r="JSC54" s="241"/>
      <c r="JSD54" s="241"/>
      <c r="JSE54" s="241"/>
      <c r="JSF54" s="241"/>
      <c r="JSG54" s="241"/>
      <c r="JSH54" s="241"/>
      <c r="JSI54" s="241"/>
      <c r="JSJ54" s="241"/>
      <c r="JSK54" s="241"/>
      <c r="JSL54" s="241"/>
      <c r="JSM54" s="241"/>
      <c r="JSN54" s="241"/>
      <c r="JSO54" s="241"/>
      <c r="JSP54" s="241"/>
      <c r="JSQ54" s="241"/>
      <c r="JSR54" s="241"/>
      <c r="JSS54" s="241"/>
      <c r="JST54" s="241"/>
      <c r="JSU54" s="241"/>
      <c r="JSV54" s="241"/>
      <c r="JSW54" s="241"/>
      <c r="JSX54" s="241"/>
      <c r="JSY54" s="241"/>
      <c r="JSZ54" s="241"/>
      <c r="JTA54" s="241"/>
      <c r="JTB54" s="241"/>
      <c r="JTC54" s="241"/>
      <c r="JTD54" s="241"/>
      <c r="JTE54" s="241"/>
      <c r="JTF54" s="241"/>
      <c r="JTG54" s="241"/>
      <c r="JTH54" s="241"/>
      <c r="JTI54" s="241"/>
      <c r="JTJ54" s="241"/>
      <c r="JTK54" s="241"/>
      <c r="JTL54" s="241"/>
      <c r="JTM54" s="241"/>
      <c r="JTN54" s="241"/>
      <c r="JTO54" s="241"/>
      <c r="JTP54" s="241"/>
      <c r="JTQ54" s="241"/>
      <c r="JTR54" s="241"/>
      <c r="JTS54" s="241"/>
      <c r="JTT54" s="241"/>
      <c r="JTU54" s="241"/>
      <c r="JTV54" s="241"/>
      <c r="JTW54" s="241"/>
      <c r="JTX54" s="241"/>
      <c r="JTY54" s="241"/>
      <c r="JTZ54" s="241"/>
      <c r="JUA54" s="241"/>
      <c r="JUB54" s="241"/>
      <c r="JUC54" s="241"/>
      <c r="JUD54" s="241"/>
      <c r="JUE54" s="241"/>
      <c r="JUF54" s="241"/>
      <c r="JUG54" s="241"/>
      <c r="JUH54" s="241"/>
      <c r="JUI54" s="241"/>
      <c r="JUJ54" s="241"/>
      <c r="JUK54" s="241"/>
      <c r="JUL54" s="241"/>
      <c r="JUM54" s="241"/>
      <c r="JUN54" s="241"/>
      <c r="JUO54" s="241"/>
      <c r="JUP54" s="241"/>
      <c r="JUQ54" s="241"/>
      <c r="JUR54" s="241"/>
      <c r="JUS54" s="241"/>
      <c r="JUT54" s="241"/>
      <c r="JUU54" s="241"/>
      <c r="JUV54" s="241"/>
      <c r="JUW54" s="241"/>
      <c r="JUX54" s="241"/>
      <c r="JUY54" s="241"/>
      <c r="JUZ54" s="241"/>
      <c r="JVA54" s="241"/>
      <c r="JVB54" s="241"/>
      <c r="JVC54" s="241"/>
      <c r="JVD54" s="241"/>
      <c r="JVE54" s="241"/>
      <c r="JVF54" s="241"/>
      <c r="JVG54" s="241"/>
      <c r="JVH54" s="241"/>
      <c r="JVI54" s="241"/>
      <c r="JVJ54" s="241"/>
      <c r="JVK54" s="241"/>
      <c r="JVL54" s="241"/>
      <c r="JVM54" s="241"/>
      <c r="JVN54" s="241"/>
      <c r="JVO54" s="241"/>
      <c r="JVP54" s="241"/>
      <c r="JVQ54" s="241"/>
      <c r="JVR54" s="241"/>
      <c r="JVS54" s="241"/>
      <c r="JVT54" s="241"/>
      <c r="JVU54" s="241"/>
      <c r="JVV54" s="241"/>
      <c r="JVW54" s="241"/>
      <c r="JVX54" s="241"/>
      <c r="JVY54" s="241"/>
      <c r="JVZ54" s="241"/>
      <c r="JWA54" s="241"/>
      <c r="JWB54" s="241"/>
      <c r="JWC54" s="241"/>
      <c r="JWD54" s="241"/>
      <c r="JWE54" s="241"/>
      <c r="JWF54" s="241"/>
      <c r="JWG54" s="241"/>
      <c r="JWH54" s="241"/>
      <c r="JWI54" s="241"/>
      <c r="JWJ54" s="241"/>
      <c r="JWK54" s="241"/>
      <c r="JWL54" s="241"/>
      <c r="JWM54" s="241"/>
      <c r="JWN54" s="241"/>
      <c r="JWO54" s="241"/>
      <c r="JWP54" s="241"/>
      <c r="JWQ54" s="241"/>
      <c r="JWR54" s="241"/>
      <c r="JWS54" s="241"/>
      <c r="JWT54" s="241"/>
      <c r="JWU54" s="241"/>
      <c r="JWV54" s="241"/>
      <c r="JWW54" s="241"/>
      <c r="JWX54" s="241"/>
      <c r="JWY54" s="241"/>
      <c r="JWZ54" s="241"/>
      <c r="JXA54" s="241"/>
      <c r="JXB54" s="241"/>
      <c r="JXC54" s="241"/>
      <c r="JXD54" s="241"/>
      <c r="JXE54" s="241"/>
      <c r="JXF54" s="241"/>
      <c r="JXG54" s="241"/>
      <c r="JXH54" s="241"/>
      <c r="JXI54" s="241"/>
      <c r="JXJ54" s="241"/>
      <c r="JXK54" s="241"/>
      <c r="JXL54" s="241"/>
      <c r="JXM54" s="241"/>
      <c r="JXN54" s="241"/>
      <c r="JXO54" s="241"/>
      <c r="JXP54" s="241"/>
      <c r="JXQ54" s="241"/>
      <c r="JXR54" s="241"/>
      <c r="JXS54" s="241"/>
      <c r="JXT54" s="241"/>
      <c r="JXU54" s="241"/>
      <c r="JXV54" s="241"/>
      <c r="JXW54" s="241"/>
      <c r="JXX54" s="241"/>
      <c r="JXY54" s="241"/>
      <c r="JXZ54" s="241"/>
      <c r="JYA54" s="241"/>
      <c r="JYB54" s="241"/>
      <c r="JYC54" s="241"/>
      <c r="JYD54" s="241"/>
      <c r="JYE54" s="241"/>
      <c r="JYF54" s="241"/>
      <c r="JYG54" s="241"/>
      <c r="JYH54" s="241"/>
      <c r="JYI54" s="241"/>
      <c r="JYJ54" s="241"/>
      <c r="JYK54" s="241"/>
      <c r="JYL54" s="241"/>
      <c r="JYM54" s="241"/>
      <c r="JYN54" s="241"/>
      <c r="JYO54" s="241"/>
      <c r="JYP54" s="241"/>
      <c r="JYQ54" s="241"/>
      <c r="JYR54" s="241"/>
      <c r="JYS54" s="241"/>
      <c r="JYT54" s="241"/>
      <c r="JYU54" s="241"/>
      <c r="JYV54" s="241"/>
      <c r="JYW54" s="241"/>
      <c r="JYX54" s="241"/>
      <c r="JYY54" s="241"/>
      <c r="JYZ54" s="241"/>
      <c r="JZA54" s="241"/>
      <c r="JZB54" s="241"/>
      <c r="JZC54" s="241"/>
      <c r="JZD54" s="241"/>
      <c r="JZE54" s="241"/>
      <c r="JZF54" s="241"/>
      <c r="JZG54" s="241"/>
      <c r="JZH54" s="241"/>
      <c r="JZI54" s="241"/>
      <c r="JZJ54" s="241"/>
      <c r="JZK54" s="241"/>
      <c r="JZL54" s="241"/>
      <c r="JZM54" s="241"/>
      <c r="JZN54" s="241"/>
      <c r="JZO54" s="241"/>
      <c r="JZP54" s="241"/>
      <c r="JZQ54" s="241"/>
      <c r="JZR54" s="241"/>
      <c r="JZS54" s="241"/>
      <c r="JZT54" s="241"/>
      <c r="JZU54" s="241"/>
      <c r="JZV54" s="241"/>
      <c r="JZW54" s="241"/>
      <c r="JZX54" s="241"/>
      <c r="JZY54" s="241"/>
      <c r="JZZ54" s="241"/>
      <c r="KAA54" s="241"/>
      <c r="KAB54" s="241"/>
      <c r="KAC54" s="241"/>
      <c r="KAD54" s="241"/>
      <c r="KAE54" s="241"/>
      <c r="KAF54" s="241"/>
      <c r="KAG54" s="241"/>
      <c r="KAH54" s="241"/>
      <c r="KAI54" s="241"/>
      <c r="KAJ54" s="241"/>
      <c r="KAK54" s="241"/>
      <c r="KAL54" s="241"/>
      <c r="KAM54" s="241"/>
      <c r="KAN54" s="241"/>
      <c r="KAO54" s="241"/>
      <c r="KAP54" s="241"/>
      <c r="KAQ54" s="241"/>
      <c r="KAR54" s="241"/>
      <c r="KAS54" s="241"/>
      <c r="KAT54" s="241"/>
      <c r="KAU54" s="241"/>
      <c r="KAV54" s="241"/>
      <c r="KAW54" s="241"/>
      <c r="KAX54" s="241"/>
      <c r="KAY54" s="241"/>
      <c r="KAZ54" s="241"/>
      <c r="KBA54" s="241"/>
      <c r="KBB54" s="241"/>
      <c r="KBC54" s="241"/>
      <c r="KBD54" s="241"/>
      <c r="KBE54" s="241"/>
      <c r="KBF54" s="241"/>
      <c r="KBG54" s="241"/>
      <c r="KBH54" s="241"/>
      <c r="KBI54" s="241"/>
      <c r="KBJ54" s="241"/>
      <c r="KBK54" s="241"/>
      <c r="KBL54" s="241"/>
      <c r="KBM54" s="241"/>
      <c r="KBN54" s="241"/>
      <c r="KBO54" s="241"/>
      <c r="KBP54" s="241"/>
      <c r="KBQ54" s="241"/>
      <c r="KBR54" s="241"/>
      <c r="KBS54" s="241"/>
      <c r="KBT54" s="241"/>
      <c r="KBU54" s="241"/>
      <c r="KBV54" s="241"/>
      <c r="KBW54" s="241"/>
      <c r="KBX54" s="241"/>
      <c r="KBY54" s="241"/>
      <c r="KBZ54" s="241"/>
      <c r="KCA54" s="241"/>
      <c r="KCB54" s="241"/>
      <c r="KCC54" s="241"/>
      <c r="KCD54" s="241"/>
      <c r="KCE54" s="241"/>
      <c r="KCF54" s="241"/>
      <c r="KCG54" s="241"/>
      <c r="KCH54" s="241"/>
      <c r="KCI54" s="241"/>
      <c r="KCJ54" s="241"/>
      <c r="KCK54" s="241"/>
      <c r="KCL54" s="241"/>
      <c r="KCM54" s="241"/>
      <c r="KCN54" s="241"/>
      <c r="KCO54" s="241"/>
      <c r="KCP54" s="241"/>
      <c r="KCQ54" s="241"/>
      <c r="KCR54" s="241"/>
      <c r="KCS54" s="241"/>
      <c r="KCT54" s="241"/>
      <c r="KCU54" s="241"/>
      <c r="KCV54" s="241"/>
      <c r="KCW54" s="241"/>
      <c r="KCX54" s="241"/>
      <c r="KCY54" s="241"/>
      <c r="KCZ54" s="241"/>
      <c r="KDA54" s="241"/>
      <c r="KDB54" s="241"/>
      <c r="KDC54" s="241"/>
      <c r="KDD54" s="241"/>
      <c r="KDE54" s="241"/>
      <c r="KDF54" s="241"/>
      <c r="KDG54" s="241"/>
      <c r="KDH54" s="241"/>
      <c r="KDI54" s="241"/>
      <c r="KDJ54" s="241"/>
      <c r="KDK54" s="241"/>
      <c r="KDL54" s="241"/>
      <c r="KDM54" s="241"/>
      <c r="KDN54" s="241"/>
      <c r="KDO54" s="241"/>
      <c r="KDP54" s="241"/>
      <c r="KDQ54" s="241"/>
      <c r="KDR54" s="241"/>
      <c r="KDS54" s="241"/>
      <c r="KDT54" s="241"/>
      <c r="KDU54" s="241"/>
      <c r="KDV54" s="241"/>
      <c r="KDW54" s="241"/>
      <c r="KDX54" s="241"/>
      <c r="KDY54" s="241"/>
      <c r="KDZ54" s="241"/>
      <c r="KEA54" s="241"/>
      <c r="KEB54" s="241"/>
      <c r="KEC54" s="241"/>
      <c r="KED54" s="241"/>
      <c r="KEE54" s="241"/>
      <c r="KEF54" s="241"/>
      <c r="KEG54" s="241"/>
      <c r="KEH54" s="241"/>
      <c r="KEI54" s="241"/>
      <c r="KEJ54" s="241"/>
      <c r="KEK54" s="241"/>
      <c r="KEL54" s="241"/>
      <c r="KEM54" s="241"/>
      <c r="KEN54" s="241"/>
      <c r="KEO54" s="241"/>
      <c r="KEP54" s="241"/>
      <c r="KEQ54" s="241"/>
      <c r="KER54" s="241"/>
      <c r="KES54" s="241"/>
      <c r="KET54" s="241"/>
      <c r="KEU54" s="241"/>
      <c r="KEV54" s="241"/>
      <c r="KEW54" s="241"/>
      <c r="KEX54" s="241"/>
      <c r="KEY54" s="241"/>
      <c r="KEZ54" s="241"/>
      <c r="KFA54" s="241"/>
      <c r="KFB54" s="241"/>
      <c r="KFC54" s="241"/>
      <c r="KFD54" s="241"/>
      <c r="KFE54" s="241"/>
      <c r="KFF54" s="241"/>
      <c r="KFG54" s="241"/>
      <c r="KFH54" s="241"/>
      <c r="KFI54" s="241"/>
      <c r="KFJ54" s="241"/>
      <c r="KFK54" s="241"/>
      <c r="KFL54" s="241"/>
      <c r="KFM54" s="241"/>
      <c r="KFN54" s="241"/>
      <c r="KFO54" s="241"/>
      <c r="KFP54" s="241"/>
      <c r="KFQ54" s="241"/>
      <c r="KFR54" s="241"/>
      <c r="KFS54" s="241"/>
      <c r="KFT54" s="241"/>
      <c r="KFU54" s="241"/>
      <c r="KFV54" s="241"/>
      <c r="KFW54" s="241"/>
      <c r="KFX54" s="241"/>
      <c r="KFY54" s="241"/>
      <c r="KFZ54" s="241"/>
      <c r="KGA54" s="241"/>
      <c r="KGB54" s="241"/>
      <c r="KGC54" s="241"/>
      <c r="KGD54" s="241"/>
      <c r="KGE54" s="241"/>
      <c r="KGF54" s="241"/>
      <c r="KGG54" s="241"/>
      <c r="KGH54" s="241"/>
      <c r="KGI54" s="241"/>
      <c r="KGJ54" s="241"/>
      <c r="KGK54" s="241"/>
      <c r="KGL54" s="241"/>
      <c r="KGM54" s="241"/>
      <c r="KGN54" s="241"/>
      <c r="KGO54" s="241"/>
      <c r="KGP54" s="241"/>
      <c r="KGQ54" s="241"/>
      <c r="KGR54" s="241"/>
      <c r="KGS54" s="241"/>
      <c r="KGT54" s="241"/>
      <c r="KGU54" s="241"/>
      <c r="KGV54" s="241"/>
      <c r="KGW54" s="241"/>
      <c r="KGX54" s="241"/>
      <c r="KGY54" s="241"/>
      <c r="KGZ54" s="241"/>
      <c r="KHA54" s="241"/>
      <c r="KHB54" s="241"/>
      <c r="KHC54" s="241"/>
      <c r="KHD54" s="241"/>
      <c r="KHE54" s="241"/>
      <c r="KHF54" s="241"/>
      <c r="KHG54" s="241"/>
      <c r="KHH54" s="241"/>
      <c r="KHI54" s="241"/>
      <c r="KHJ54" s="241"/>
      <c r="KHK54" s="241"/>
      <c r="KHL54" s="241"/>
      <c r="KHM54" s="241"/>
      <c r="KHN54" s="241"/>
      <c r="KHO54" s="241"/>
      <c r="KHP54" s="241"/>
      <c r="KHQ54" s="241"/>
      <c r="KHR54" s="241"/>
      <c r="KHS54" s="241"/>
      <c r="KHT54" s="241"/>
      <c r="KHU54" s="241"/>
      <c r="KHV54" s="241"/>
      <c r="KHW54" s="241"/>
      <c r="KHX54" s="241"/>
      <c r="KHY54" s="241"/>
      <c r="KHZ54" s="241"/>
      <c r="KIA54" s="241"/>
      <c r="KIB54" s="241"/>
      <c r="KIC54" s="241"/>
      <c r="KID54" s="241"/>
      <c r="KIE54" s="241"/>
      <c r="KIF54" s="241"/>
      <c r="KIG54" s="241"/>
      <c r="KIH54" s="241"/>
      <c r="KII54" s="241"/>
      <c r="KIJ54" s="241"/>
      <c r="KIK54" s="241"/>
      <c r="KIL54" s="241"/>
      <c r="KIM54" s="241"/>
      <c r="KIN54" s="241"/>
      <c r="KIO54" s="241"/>
      <c r="KIP54" s="241"/>
      <c r="KIQ54" s="241"/>
      <c r="KIR54" s="241"/>
      <c r="KIS54" s="241"/>
      <c r="KIT54" s="241"/>
      <c r="KIU54" s="241"/>
      <c r="KIV54" s="241"/>
      <c r="KIW54" s="241"/>
      <c r="KIX54" s="241"/>
      <c r="KIY54" s="241"/>
      <c r="KIZ54" s="241"/>
      <c r="KJA54" s="241"/>
      <c r="KJB54" s="241"/>
      <c r="KJC54" s="241"/>
      <c r="KJD54" s="241"/>
      <c r="KJE54" s="241"/>
      <c r="KJF54" s="241"/>
      <c r="KJG54" s="241"/>
      <c r="KJH54" s="241"/>
      <c r="KJI54" s="241"/>
      <c r="KJJ54" s="241"/>
      <c r="KJK54" s="241"/>
      <c r="KJL54" s="241"/>
      <c r="KJM54" s="241"/>
      <c r="KJN54" s="241"/>
      <c r="KJO54" s="241"/>
      <c r="KJP54" s="241"/>
      <c r="KJQ54" s="241"/>
      <c r="KJR54" s="241"/>
      <c r="KJS54" s="241"/>
      <c r="KJT54" s="241"/>
      <c r="KJU54" s="241"/>
      <c r="KJV54" s="241"/>
      <c r="KJW54" s="241"/>
      <c r="KJX54" s="241"/>
      <c r="KJY54" s="241"/>
      <c r="KJZ54" s="241"/>
      <c r="KKA54" s="241"/>
      <c r="KKB54" s="241"/>
      <c r="KKC54" s="241"/>
      <c r="KKD54" s="241"/>
      <c r="KKE54" s="241"/>
      <c r="KKF54" s="241"/>
      <c r="KKG54" s="241"/>
      <c r="KKH54" s="241"/>
      <c r="KKI54" s="241"/>
      <c r="KKJ54" s="241"/>
      <c r="KKK54" s="241"/>
      <c r="KKL54" s="241"/>
      <c r="KKM54" s="241"/>
      <c r="KKN54" s="241"/>
      <c r="KKO54" s="241"/>
      <c r="KKP54" s="241"/>
      <c r="KKQ54" s="241"/>
      <c r="KKR54" s="241"/>
      <c r="KKS54" s="241"/>
      <c r="KKT54" s="241"/>
      <c r="KKU54" s="241"/>
      <c r="KKV54" s="241"/>
      <c r="KKW54" s="241"/>
      <c r="KKX54" s="241"/>
      <c r="KKY54" s="241"/>
      <c r="KKZ54" s="241"/>
      <c r="KLA54" s="241"/>
      <c r="KLB54" s="241"/>
      <c r="KLC54" s="241"/>
      <c r="KLD54" s="241"/>
      <c r="KLE54" s="241"/>
      <c r="KLF54" s="241"/>
      <c r="KLG54" s="241"/>
      <c r="KLH54" s="241"/>
      <c r="KLI54" s="241"/>
      <c r="KLJ54" s="241"/>
      <c r="KLK54" s="241"/>
      <c r="KLL54" s="241"/>
      <c r="KLM54" s="241"/>
      <c r="KLN54" s="241"/>
      <c r="KLO54" s="241"/>
      <c r="KLP54" s="241"/>
      <c r="KLQ54" s="241"/>
      <c r="KLR54" s="241"/>
      <c r="KLS54" s="241"/>
      <c r="KLT54" s="241"/>
      <c r="KLU54" s="241"/>
      <c r="KLV54" s="241"/>
      <c r="KLW54" s="241"/>
      <c r="KLX54" s="241"/>
      <c r="KLY54" s="241"/>
      <c r="KLZ54" s="241"/>
      <c r="KMA54" s="241"/>
      <c r="KMB54" s="241"/>
      <c r="KMC54" s="241"/>
      <c r="KMD54" s="241"/>
      <c r="KME54" s="241"/>
      <c r="KMF54" s="241"/>
      <c r="KMG54" s="241"/>
      <c r="KMH54" s="241"/>
      <c r="KMI54" s="241"/>
      <c r="KMJ54" s="241"/>
      <c r="KMK54" s="241"/>
      <c r="KML54" s="241"/>
      <c r="KMM54" s="241"/>
      <c r="KMN54" s="241"/>
      <c r="KMO54" s="241"/>
      <c r="KMP54" s="241"/>
      <c r="KMQ54" s="241"/>
      <c r="KMR54" s="241"/>
      <c r="KMS54" s="241"/>
      <c r="KMT54" s="241"/>
      <c r="KMU54" s="241"/>
      <c r="KMV54" s="241"/>
      <c r="KMW54" s="241"/>
      <c r="KMX54" s="241"/>
      <c r="KMY54" s="241"/>
      <c r="KMZ54" s="241"/>
      <c r="KNA54" s="241"/>
      <c r="KNB54" s="241"/>
      <c r="KNC54" s="241"/>
      <c r="KND54" s="241"/>
      <c r="KNE54" s="241"/>
      <c r="KNF54" s="241"/>
      <c r="KNG54" s="241"/>
      <c r="KNH54" s="241"/>
      <c r="KNI54" s="241"/>
      <c r="KNJ54" s="241"/>
      <c r="KNK54" s="241"/>
      <c r="KNL54" s="241"/>
      <c r="KNM54" s="241"/>
      <c r="KNN54" s="241"/>
      <c r="KNO54" s="241"/>
      <c r="KNP54" s="241"/>
      <c r="KNQ54" s="241"/>
      <c r="KNR54" s="241"/>
      <c r="KNS54" s="241"/>
      <c r="KNT54" s="241"/>
      <c r="KNU54" s="241"/>
      <c r="KNV54" s="241"/>
      <c r="KNW54" s="241"/>
      <c r="KNX54" s="241"/>
      <c r="KNY54" s="241"/>
      <c r="KNZ54" s="241"/>
      <c r="KOA54" s="241"/>
      <c r="KOB54" s="241"/>
      <c r="KOC54" s="241"/>
      <c r="KOD54" s="241"/>
      <c r="KOE54" s="241"/>
      <c r="KOF54" s="241"/>
      <c r="KOG54" s="241"/>
      <c r="KOH54" s="241"/>
      <c r="KOI54" s="241"/>
      <c r="KOJ54" s="241"/>
      <c r="KOK54" s="241"/>
      <c r="KOL54" s="241"/>
      <c r="KOM54" s="241"/>
      <c r="KON54" s="241"/>
      <c r="KOO54" s="241"/>
      <c r="KOP54" s="241"/>
      <c r="KOQ54" s="241"/>
      <c r="KOR54" s="241"/>
      <c r="KOS54" s="241"/>
      <c r="KOT54" s="241"/>
      <c r="KOU54" s="241"/>
      <c r="KOV54" s="241"/>
      <c r="KOW54" s="241"/>
      <c r="KOX54" s="241"/>
      <c r="KOY54" s="241"/>
      <c r="KOZ54" s="241"/>
      <c r="KPA54" s="241"/>
      <c r="KPB54" s="241"/>
      <c r="KPC54" s="241"/>
      <c r="KPD54" s="241"/>
      <c r="KPE54" s="241"/>
      <c r="KPF54" s="241"/>
      <c r="KPG54" s="241"/>
      <c r="KPH54" s="241"/>
      <c r="KPI54" s="241"/>
      <c r="KPJ54" s="241"/>
      <c r="KPK54" s="241"/>
      <c r="KPL54" s="241"/>
      <c r="KPM54" s="241"/>
      <c r="KPN54" s="241"/>
      <c r="KPO54" s="241"/>
      <c r="KPP54" s="241"/>
      <c r="KPQ54" s="241"/>
      <c r="KPR54" s="241"/>
      <c r="KPS54" s="241"/>
      <c r="KPT54" s="241"/>
      <c r="KPU54" s="241"/>
      <c r="KPV54" s="241"/>
      <c r="KPW54" s="241"/>
      <c r="KPX54" s="241"/>
      <c r="KPY54" s="241"/>
      <c r="KPZ54" s="241"/>
      <c r="KQA54" s="241"/>
      <c r="KQB54" s="241"/>
      <c r="KQC54" s="241"/>
      <c r="KQD54" s="241"/>
      <c r="KQE54" s="241"/>
      <c r="KQF54" s="241"/>
      <c r="KQG54" s="241"/>
      <c r="KQH54" s="241"/>
      <c r="KQI54" s="241"/>
      <c r="KQJ54" s="241"/>
      <c r="KQK54" s="241"/>
      <c r="KQL54" s="241"/>
      <c r="KQM54" s="241"/>
      <c r="KQN54" s="241"/>
      <c r="KQO54" s="241"/>
      <c r="KQP54" s="241"/>
      <c r="KQQ54" s="241"/>
      <c r="KQR54" s="241"/>
      <c r="KQS54" s="241"/>
      <c r="KQT54" s="241"/>
      <c r="KQU54" s="241"/>
      <c r="KQV54" s="241"/>
      <c r="KQW54" s="241"/>
      <c r="KQX54" s="241"/>
      <c r="KQY54" s="241"/>
      <c r="KQZ54" s="241"/>
      <c r="KRA54" s="241"/>
      <c r="KRB54" s="241"/>
      <c r="KRC54" s="241"/>
      <c r="KRD54" s="241"/>
      <c r="KRE54" s="241"/>
      <c r="KRF54" s="241"/>
      <c r="KRG54" s="241"/>
      <c r="KRH54" s="241"/>
      <c r="KRI54" s="241"/>
      <c r="KRJ54" s="241"/>
      <c r="KRK54" s="241"/>
      <c r="KRL54" s="241"/>
      <c r="KRM54" s="241"/>
      <c r="KRN54" s="241"/>
      <c r="KRO54" s="241"/>
      <c r="KRP54" s="241"/>
      <c r="KRQ54" s="241"/>
      <c r="KRR54" s="241"/>
      <c r="KRS54" s="241"/>
      <c r="KRT54" s="241"/>
      <c r="KRU54" s="241"/>
      <c r="KRV54" s="241"/>
      <c r="KRW54" s="241"/>
      <c r="KRX54" s="241"/>
      <c r="KRY54" s="241"/>
      <c r="KRZ54" s="241"/>
      <c r="KSA54" s="241"/>
      <c r="KSB54" s="241"/>
      <c r="KSC54" s="241"/>
      <c r="KSD54" s="241"/>
      <c r="KSE54" s="241"/>
      <c r="KSF54" s="241"/>
      <c r="KSG54" s="241"/>
      <c r="KSH54" s="241"/>
      <c r="KSI54" s="241"/>
      <c r="KSJ54" s="241"/>
      <c r="KSK54" s="241"/>
      <c r="KSL54" s="241"/>
      <c r="KSM54" s="241"/>
      <c r="KSN54" s="241"/>
      <c r="KSO54" s="241"/>
      <c r="KSP54" s="241"/>
      <c r="KSQ54" s="241"/>
      <c r="KSR54" s="241"/>
      <c r="KSS54" s="241"/>
      <c r="KST54" s="241"/>
      <c r="KSU54" s="241"/>
      <c r="KSV54" s="241"/>
      <c r="KSW54" s="241"/>
      <c r="KSX54" s="241"/>
      <c r="KSY54" s="241"/>
      <c r="KSZ54" s="241"/>
      <c r="KTA54" s="241"/>
      <c r="KTB54" s="241"/>
      <c r="KTC54" s="241"/>
      <c r="KTD54" s="241"/>
      <c r="KTE54" s="241"/>
      <c r="KTF54" s="241"/>
      <c r="KTG54" s="241"/>
      <c r="KTH54" s="241"/>
      <c r="KTI54" s="241"/>
      <c r="KTJ54" s="241"/>
      <c r="KTK54" s="241"/>
      <c r="KTL54" s="241"/>
      <c r="KTM54" s="241"/>
      <c r="KTN54" s="241"/>
      <c r="KTO54" s="241"/>
      <c r="KTP54" s="241"/>
      <c r="KTQ54" s="241"/>
      <c r="KTR54" s="241"/>
      <c r="KTS54" s="241"/>
      <c r="KTT54" s="241"/>
      <c r="KTU54" s="241"/>
      <c r="KTV54" s="241"/>
      <c r="KTW54" s="241"/>
      <c r="KTX54" s="241"/>
      <c r="KTY54" s="241"/>
      <c r="KTZ54" s="241"/>
      <c r="KUA54" s="241"/>
      <c r="KUB54" s="241"/>
      <c r="KUC54" s="241"/>
      <c r="KUD54" s="241"/>
      <c r="KUE54" s="241"/>
      <c r="KUF54" s="241"/>
      <c r="KUG54" s="241"/>
      <c r="KUH54" s="241"/>
      <c r="KUI54" s="241"/>
      <c r="KUJ54" s="241"/>
      <c r="KUK54" s="241"/>
      <c r="KUL54" s="241"/>
      <c r="KUM54" s="241"/>
      <c r="KUN54" s="241"/>
      <c r="KUO54" s="241"/>
      <c r="KUP54" s="241"/>
      <c r="KUQ54" s="241"/>
      <c r="KUR54" s="241"/>
      <c r="KUS54" s="241"/>
      <c r="KUT54" s="241"/>
      <c r="KUU54" s="241"/>
      <c r="KUV54" s="241"/>
      <c r="KUW54" s="241"/>
      <c r="KUX54" s="241"/>
      <c r="KUY54" s="241"/>
      <c r="KUZ54" s="241"/>
      <c r="KVA54" s="241"/>
      <c r="KVB54" s="241"/>
      <c r="KVC54" s="241"/>
      <c r="KVD54" s="241"/>
      <c r="KVE54" s="241"/>
      <c r="KVF54" s="241"/>
      <c r="KVG54" s="241"/>
      <c r="KVH54" s="241"/>
      <c r="KVI54" s="241"/>
      <c r="KVJ54" s="241"/>
      <c r="KVK54" s="241"/>
      <c r="KVL54" s="241"/>
      <c r="KVM54" s="241"/>
      <c r="KVN54" s="241"/>
      <c r="KVO54" s="241"/>
      <c r="KVP54" s="241"/>
      <c r="KVQ54" s="241"/>
      <c r="KVR54" s="241"/>
      <c r="KVS54" s="241"/>
      <c r="KVT54" s="241"/>
      <c r="KVU54" s="241"/>
      <c r="KVV54" s="241"/>
      <c r="KVW54" s="241"/>
      <c r="KVX54" s="241"/>
      <c r="KVY54" s="241"/>
      <c r="KVZ54" s="241"/>
      <c r="KWA54" s="241"/>
      <c r="KWB54" s="241"/>
      <c r="KWC54" s="241"/>
      <c r="KWD54" s="241"/>
      <c r="KWE54" s="241"/>
      <c r="KWF54" s="241"/>
      <c r="KWG54" s="241"/>
      <c r="KWH54" s="241"/>
      <c r="KWI54" s="241"/>
      <c r="KWJ54" s="241"/>
      <c r="KWK54" s="241"/>
      <c r="KWL54" s="241"/>
      <c r="KWM54" s="241"/>
      <c r="KWN54" s="241"/>
      <c r="KWO54" s="241"/>
      <c r="KWP54" s="241"/>
      <c r="KWQ54" s="241"/>
      <c r="KWR54" s="241"/>
      <c r="KWS54" s="241"/>
      <c r="KWT54" s="241"/>
      <c r="KWU54" s="241"/>
      <c r="KWV54" s="241"/>
      <c r="KWW54" s="241"/>
      <c r="KWX54" s="241"/>
      <c r="KWY54" s="241"/>
      <c r="KWZ54" s="241"/>
      <c r="KXA54" s="241"/>
      <c r="KXB54" s="241"/>
      <c r="KXC54" s="241"/>
      <c r="KXD54" s="241"/>
      <c r="KXE54" s="241"/>
      <c r="KXF54" s="241"/>
      <c r="KXG54" s="241"/>
      <c r="KXH54" s="241"/>
      <c r="KXI54" s="241"/>
      <c r="KXJ54" s="241"/>
      <c r="KXK54" s="241"/>
      <c r="KXL54" s="241"/>
      <c r="KXM54" s="241"/>
      <c r="KXN54" s="241"/>
      <c r="KXO54" s="241"/>
      <c r="KXP54" s="241"/>
      <c r="KXQ54" s="241"/>
      <c r="KXR54" s="241"/>
      <c r="KXS54" s="241"/>
      <c r="KXT54" s="241"/>
      <c r="KXU54" s="241"/>
      <c r="KXV54" s="241"/>
      <c r="KXW54" s="241"/>
      <c r="KXX54" s="241"/>
      <c r="KXY54" s="241"/>
      <c r="KXZ54" s="241"/>
      <c r="KYA54" s="241"/>
      <c r="KYB54" s="241"/>
      <c r="KYC54" s="241"/>
      <c r="KYD54" s="241"/>
      <c r="KYE54" s="241"/>
      <c r="KYF54" s="241"/>
      <c r="KYG54" s="241"/>
      <c r="KYH54" s="241"/>
      <c r="KYI54" s="241"/>
      <c r="KYJ54" s="241"/>
      <c r="KYK54" s="241"/>
      <c r="KYL54" s="241"/>
      <c r="KYM54" s="241"/>
      <c r="KYN54" s="241"/>
      <c r="KYO54" s="241"/>
      <c r="KYP54" s="241"/>
      <c r="KYQ54" s="241"/>
      <c r="KYR54" s="241"/>
      <c r="KYS54" s="241"/>
      <c r="KYT54" s="241"/>
      <c r="KYU54" s="241"/>
      <c r="KYV54" s="241"/>
      <c r="KYW54" s="241"/>
      <c r="KYX54" s="241"/>
      <c r="KYY54" s="241"/>
      <c r="KYZ54" s="241"/>
      <c r="KZA54" s="241"/>
      <c r="KZB54" s="241"/>
      <c r="KZC54" s="241"/>
      <c r="KZD54" s="241"/>
      <c r="KZE54" s="241"/>
      <c r="KZF54" s="241"/>
      <c r="KZG54" s="241"/>
      <c r="KZH54" s="241"/>
      <c r="KZI54" s="241"/>
      <c r="KZJ54" s="241"/>
      <c r="KZK54" s="241"/>
      <c r="KZL54" s="241"/>
      <c r="KZM54" s="241"/>
      <c r="KZN54" s="241"/>
      <c r="KZO54" s="241"/>
      <c r="KZP54" s="241"/>
      <c r="KZQ54" s="241"/>
      <c r="KZR54" s="241"/>
      <c r="KZS54" s="241"/>
      <c r="KZT54" s="241"/>
      <c r="KZU54" s="241"/>
      <c r="KZV54" s="241"/>
      <c r="KZW54" s="241"/>
      <c r="KZX54" s="241"/>
      <c r="KZY54" s="241"/>
      <c r="KZZ54" s="241"/>
      <c r="LAA54" s="241"/>
      <c r="LAB54" s="241"/>
      <c r="LAC54" s="241"/>
      <c r="LAD54" s="241"/>
      <c r="LAE54" s="241"/>
      <c r="LAF54" s="241"/>
      <c r="LAG54" s="241"/>
      <c r="LAH54" s="241"/>
      <c r="LAI54" s="241"/>
      <c r="LAJ54" s="241"/>
      <c r="LAK54" s="241"/>
      <c r="LAL54" s="241"/>
      <c r="LAM54" s="241"/>
      <c r="LAN54" s="241"/>
      <c r="LAO54" s="241"/>
      <c r="LAP54" s="241"/>
      <c r="LAQ54" s="241"/>
      <c r="LAR54" s="241"/>
      <c r="LAS54" s="241"/>
      <c r="LAT54" s="241"/>
      <c r="LAU54" s="241"/>
      <c r="LAV54" s="241"/>
      <c r="LAW54" s="241"/>
      <c r="LAX54" s="241"/>
      <c r="LAY54" s="241"/>
      <c r="LAZ54" s="241"/>
      <c r="LBA54" s="241"/>
      <c r="LBB54" s="241"/>
      <c r="LBC54" s="241"/>
      <c r="LBD54" s="241"/>
      <c r="LBE54" s="241"/>
      <c r="LBF54" s="241"/>
      <c r="LBG54" s="241"/>
      <c r="LBH54" s="241"/>
      <c r="LBI54" s="241"/>
      <c r="LBJ54" s="241"/>
      <c r="LBK54" s="241"/>
      <c r="LBL54" s="241"/>
      <c r="LBM54" s="241"/>
      <c r="LBN54" s="241"/>
      <c r="LBO54" s="241"/>
      <c r="LBP54" s="241"/>
      <c r="LBQ54" s="241"/>
      <c r="LBR54" s="241"/>
      <c r="LBS54" s="241"/>
      <c r="LBT54" s="241"/>
      <c r="LBU54" s="241"/>
      <c r="LBV54" s="241"/>
      <c r="LBW54" s="241"/>
      <c r="LBX54" s="241"/>
      <c r="LBY54" s="241"/>
      <c r="LBZ54" s="241"/>
      <c r="LCA54" s="241"/>
      <c r="LCB54" s="241"/>
      <c r="LCC54" s="241"/>
      <c r="LCD54" s="241"/>
      <c r="LCE54" s="241"/>
      <c r="LCF54" s="241"/>
      <c r="LCG54" s="241"/>
      <c r="LCH54" s="241"/>
      <c r="LCI54" s="241"/>
      <c r="LCJ54" s="241"/>
      <c r="LCK54" s="241"/>
      <c r="LCL54" s="241"/>
      <c r="LCM54" s="241"/>
      <c r="LCN54" s="241"/>
      <c r="LCO54" s="241"/>
      <c r="LCP54" s="241"/>
      <c r="LCQ54" s="241"/>
      <c r="LCR54" s="241"/>
      <c r="LCS54" s="241"/>
      <c r="LCT54" s="241"/>
      <c r="LCU54" s="241"/>
      <c r="LCV54" s="241"/>
      <c r="LCW54" s="241"/>
      <c r="LCX54" s="241"/>
      <c r="LCY54" s="241"/>
      <c r="LCZ54" s="241"/>
      <c r="LDA54" s="241"/>
      <c r="LDB54" s="241"/>
      <c r="LDC54" s="241"/>
      <c r="LDD54" s="241"/>
      <c r="LDE54" s="241"/>
      <c r="LDF54" s="241"/>
      <c r="LDG54" s="241"/>
      <c r="LDH54" s="241"/>
      <c r="LDI54" s="241"/>
      <c r="LDJ54" s="241"/>
      <c r="LDK54" s="241"/>
      <c r="LDL54" s="241"/>
      <c r="LDM54" s="241"/>
      <c r="LDN54" s="241"/>
      <c r="LDO54" s="241"/>
      <c r="LDP54" s="241"/>
      <c r="LDQ54" s="241"/>
      <c r="LDR54" s="241"/>
      <c r="LDS54" s="241"/>
      <c r="LDT54" s="241"/>
      <c r="LDU54" s="241"/>
      <c r="LDV54" s="241"/>
      <c r="LDW54" s="241"/>
      <c r="LDX54" s="241"/>
      <c r="LDY54" s="241"/>
      <c r="LDZ54" s="241"/>
      <c r="LEA54" s="241"/>
      <c r="LEB54" s="241"/>
      <c r="LEC54" s="241"/>
      <c r="LED54" s="241"/>
      <c r="LEE54" s="241"/>
      <c r="LEF54" s="241"/>
      <c r="LEG54" s="241"/>
      <c r="LEH54" s="241"/>
      <c r="LEI54" s="241"/>
      <c r="LEJ54" s="241"/>
      <c r="LEK54" s="241"/>
      <c r="LEL54" s="241"/>
      <c r="LEM54" s="241"/>
      <c r="LEN54" s="241"/>
      <c r="LEO54" s="241"/>
      <c r="LEP54" s="241"/>
      <c r="LEQ54" s="241"/>
      <c r="LER54" s="241"/>
      <c r="LES54" s="241"/>
      <c r="LET54" s="241"/>
      <c r="LEU54" s="241"/>
      <c r="LEV54" s="241"/>
      <c r="LEW54" s="241"/>
      <c r="LEX54" s="241"/>
      <c r="LEY54" s="241"/>
      <c r="LEZ54" s="241"/>
      <c r="LFA54" s="241"/>
      <c r="LFB54" s="241"/>
      <c r="LFC54" s="241"/>
      <c r="LFD54" s="241"/>
      <c r="LFE54" s="241"/>
      <c r="LFF54" s="241"/>
      <c r="LFG54" s="241"/>
      <c r="LFH54" s="241"/>
      <c r="LFI54" s="241"/>
      <c r="LFJ54" s="241"/>
      <c r="LFK54" s="241"/>
      <c r="LFL54" s="241"/>
      <c r="LFM54" s="241"/>
      <c r="LFN54" s="241"/>
      <c r="LFO54" s="241"/>
      <c r="LFP54" s="241"/>
      <c r="LFQ54" s="241"/>
      <c r="LFR54" s="241"/>
      <c r="LFS54" s="241"/>
      <c r="LFT54" s="241"/>
      <c r="LFU54" s="241"/>
      <c r="LFV54" s="241"/>
      <c r="LFW54" s="241"/>
      <c r="LFX54" s="241"/>
      <c r="LFY54" s="241"/>
      <c r="LFZ54" s="241"/>
      <c r="LGA54" s="241"/>
      <c r="LGB54" s="241"/>
      <c r="LGC54" s="241"/>
      <c r="LGD54" s="241"/>
      <c r="LGE54" s="241"/>
      <c r="LGF54" s="241"/>
      <c r="LGG54" s="241"/>
      <c r="LGH54" s="241"/>
      <c r="LGI54" s="241"/>
      <c r="LGJ54" s="241"/>
      <c r="LGK54" s="241"/>
      <c r="LGL54" s="241"/>
      <c r="LGM54" s="241"/>
      <c r="LGN54" s="241"/>
      <c r="LGO54" s="241"/>
      <c r="LGP54" s="241"/>
      <c r="LGQ54" s="241"/>
      <c r="LGR54" s="241"/>
      <c r="LGS54" s="241"/>
      <c r="LGT54" s="241"/>
      <c r="LGU54" s="241"/>
      <c r="LGV54" s="241"/>
      <c r="LGW54" s="241"/>
      <c r="LGX54" s="241"/>
      <c r="LGY54" s="241"/>
      <c r="LGZ54" s="241"/>
      <c r="LHA54" s="241"/>
      <c r="LHB54" s="241"/>
      <c r="LHC54" s="241"/>
      <c r="LHD54" s="241"/>
      <c r="LHE54" s="241"/>
      <c r="LHF54" s="241"/>
      <c r="LHG54" s="241"/>
      <c r="LHH54" s="241"/>
      <c r="LHI54" s="241"/>
      <c r="LHJ54" s="241"/>
      <c r="LHK54" s="241"/>
      <c r="LHL54" s="241"/>
      <c r="LHM54" s="241"/>
      <c r="LHN54" s="241"/>
      <c r="LHO54" s="241"/>
      <c r="LHP54" s="241"/>
      <c r="LHQ54" s="241"/>
      <c r="LHR54" s="241"/>
      <c r="LHS54" s="241"/>
      <c r="LHT54" s="241"/>
      <c r="LHU54" s="241"/>
      <c r="LHV54" s="241"/>
      <c r="LHW54" s="241"/>
      <c r="LHX54" s="241"/>
      <c r="LHY54" s="241"/>
      <c r="LHZ54" s="241"/>
      <c r="LIA54" s="241"/>
      <c r="LIB54" s="241"/>
      <c r="LIC54" s="241"/>
      <c r="LID54" s="241"/>
      <c r="LIE54" s="241"/>
      <c r="LIF54" s="241"/>
      <c r="LIG54" s="241"/>
      <c r="LIH54" s="241"/>
      <c r="LII54" s="241"/>
      <c r="LIJ54" s="241"/>
      <c r="LIK54" s="241"/>
      <c r="LIL54" s="241"/>
      <c r="LIM54" s="241"/>
      <c r="LIN54" s="241"/>
      <c r="LIO54" s="241"/>
      <c r="LIP54" s="241"/>
      <c r="LIQ54" s="241"/>
      <c r="LIR54" s="241"/>
      <c r="LIS54" s="241"/>
      <c r="LIT54" s="241"/>
      <c r="LIU54" s="241"/>
      <c r="LIV54" s="241"/>
      <c r="LIW54" s="241"/>
      <c r="LIX54" s="241"/>
      <c r="LIY54" s="241"/>
      <c r="LIZ54" s="241"/>
      <c r="LJA54" s="241"/>
      <c r="LJB54" s="241"/>
      <c r="LJC54" s="241"/>
      <c r="LJD54" s="241"/>
      <c r="LJE54" s="241"/>
      <c r="LJF54" s="241"/>
      <c r="LJG54" s="241"/>
      <c r="LJH54" s="241"/>
      <c r="LJI54" s="241"/>
      <c r="LJJ54" s="241"/>
      <c r="LJK54" s="241"/>
      <c r="LJL54" s="241"/>
      <c r="LJM54" s="241"/>
      <c r="LJN54" s="241"/>
      <c r="LJO54" s="241"/>
      <c r="LJP54" s="241"/>
      <c r="LJQ54" s="241"/>
      <c r="LJR54" s="241"/>
      <c r="LJS54" s="241"/>
      <c r="LJT54" s="241"/>
      <c r="LJU54" s="241"/>
      <c r="LJV54" s="241"/>
      <c r="LJW54" s="241"/>
      <c r="LJX54" s="241"/>
      <c r="LJY54" s="241"/>
      <c r="LJZ54" s="241"/>
      <c r="LKA54" s="241"/>
      <c r="LKB54" s="241"/>
      <c r="LKC54" s="241"/>
      <c r="LKD54" s="241"/>
      <c r="LKE54" s="241"/>
      <c r="LKF54" s="241"/>
      <c r="LKG54" s="241"/>
      <c r="LKH54" s="241"/>
      <c r="LKI54" s="241"/>
      <c r="LKJ54" s="241"/>
      <c r="LKK54" s="241"/>
      <c r="LKL54" s="241"/>
      <c r="LKM54" s="241"/>
      <c r="LKN54" s="241"/>
      <c r="LKO54" s="241"/>
      <c r="LKP54" s="241"/>
      <c r="LKQ54" s="241"/>
      <c r="LKR54" s="241"/>
      <c r="LKS54" s="241"/>
      <c r="LKT54" s="241"/>
      <c r="LKU54" s="241"/>
      <c r="LKV54" s="241"/>
      <c r="LKW54" s="241"/>
      <c r="LKX54" s="241"/>
      <c r="LKY54" s="241"/>
      <c r="LKZ54" s="241"/>
      <c r="LLA54" s="241"/>
      <c r="LLB54" s="241"/>
      <c r="LLC54" s="241"/>
      <c r="LLD54" s="241"/>
      <c r="LLE54" s="241"/>
      <c r="LLF54" s="241"/>
      <c r="LLG54" s="241"/>
      <c r="LLH54" s="241"/>
      <c r="LLI54" s="241"/>
      <c r="LLJ54" s="241"/>
      <c r="LLK54" s="241"/>
      <c r="LLL54" s="241"/>
      <c r="LLM54" s="241"/>
      <c r="LLN54" s="241"/>
      <c r="LLO54" s="241"/>
      <c r="LLP54" s="241"/>
      <c r="LLQ54" s="241"/>
      <c r="LLR54" s="241"/>
      <c r="LLS54" s="241"/>
      <c r="LLT54" s="241"/>
      <c r="LLU54" s="241"/>
      <c r="LLV54" s="241"/>
      <c r="LLW54" s="241"/>
      <c r="LLX54" s="241"/>
      <c r="LLY54" s="241"/>
      <c r="LLZ54" s="241"/>
      <c r="LMA54" s="241"/>
      <c r="LMB54" s="241"/>
      <c r="LMC54" s="241"/>
      <c r="LMD54" s="241"/>
      <c r="LME54" s="241"/>
      <c r="LMF54" s="241"/>
      <c r="LMG54" s="241"/>
      <c r="LMH54" s="241"/>
      <c r="LMI54" s="241"/>
      <c r="LMJ54" s="241"/>
      <c r="LMK54" s="241"/>
      <c r="LML54" s="241"/>
      <c r="LMM54" s="241"/>
      <c r="LMN54" s="241"/>
      <c r="LMO54" s="241"/>
      <c r="LMP54" s="241"/>
      <c r="LMQ54" s="241"/>
      <c r="LMR54" s="241"/>
      <c r="LMS54" s="241"/>
      <c r="LMT54" s="241"/>
      <c r="LMU54" s="241"/>
      <c r="LMV54" s="241"/>
      <c r="LMW54" s="241"/>
      <c r="LMX54" s="241"/>
      <c r="LMY54" s="241"/>
      <c r="LMZ54" s="241"/>
      <c r="LNA54" s="241"/>
      <c r="LNB54" s="241"/>
      <c r="LNC54" s="241"/>
      <c r="LND54" s="241"/>
      <c r="LNE54" s="241"/>
      <c r="LNF54" s="241"/>
      <c r="LNG54" s="241"/>
      <c r="LNH54" s="241"/>
      <c r="LNI54" s="241"/>
      <c r="LNJ54" s="241"/>
      <c r="LNK54" s="241"/>
      <c r="LNL54" s="241"/>
      <c r="LNM54" s="241"/>
      <c r="LNN54" s="241"/>
      <c r="LNO54" s="241"/>
      <c r="LNP54" s="241"/>
      <c r="LNQ54" s="241"/>
      <c r="LNR54" s="241"/>
      <c r="LNS54" s="241"/>
      <c r="LNT54" s="241"/>
      <c r="LNU54" s="241"/>
      <c r="LNV54" s="241"/>
      <c r="LNW54" s="241"/>
      <c r="LNX54" s="241"/>
      <c r="LNY54" s="241"/>
      <c r="LNZ54" s="241"/>
      <c r="LOA54" s="241"/>
      <c r="LOB54" s="241"/>
      <c r="LOC54" s="241"/>
      <c r="LOD54" s="241"/>
      <c r="LOE54" s="241"/>
      <c r="LOF54" s="241"/>
      <c r="LOG54" s="241"/>
      <c r="LOH54" s="241"/>
      <c r="LOI54" s="241"/>
      <c r="LOJ54" s="241"/>
      <c r="LOK54" s="241"/>
      <c r="LOL54" s="241"/>
      <c r="LOM54" s="241"/>
      <c r="LON54" s="241"/>
      <c r="LOO54" s="241"/>
      <c r="LOP54" s="241"/>
      <c r="LOQ54" s="241"/>
      <c r="LOR54" s="241"/>
      <c r="LOS54" s="241"/>
      <c r="LOT54" s="241"/>
      <c r="LOU54" s="241"/>
      <c r="LOV54" s="241"/>
      <c r="LOW54" s="241"/>
      <c r="LOX54" s="241"/>
      <c r="LOY54" s="241"/>
      <c r="LOZ54" s="241"/>
      <c r="LPA54" s="241"/>
      <c r="LPB54" s="241"/>
      <c r="LPC54" s="241"/>
      <c r="LPD54" s="241"/>
      <c r="LPE54" s="241"/>
      <c r="LPF54" s="241"/>
      <c r="LPG54" s="241"/>
      <c r="LPH54" s="241"/>
      <c r="LPI54" s="241"/>
      <c r="LPJ54" s="241"/>
      <c r="LPK54" s="241"/>
      <c r="LPL54" s="241"/>
      <c r="LPM54" s="241"/>
      <c r="LPN54" s="241"/>
      <c r="LPO54" s="241"/>
      <c r="LPP54" s="241"/>
      <c r="LPQ54" s="241"/>
      <c r="LPR54" s="241"/>
      <c r="LPS54" s="241"/>
      <c r="LPT54" s="241"/>
      <c r="LPU54" s="241"/>
      <c r="LPV54" s="241"/>
      <c r="LPW54" s="241"/>
      <c r="LPX54" s="241"/>
      <c r="LPY54" s="241"/>
      <c r="LPZ54" s="241"/>
      <c r="LQA54" s="241"/>
      <c r="LQB54" s="241"/>
      <c r="LQC54" s="241"/>
      <c r="LQD54" s="241"/>
      <c r="LQE54" s="241"/>
      <c r="LQF54" s="241"/>
      <c r="LQG54" s="241"/>
      <c r="LQH54" s="241"/>
      <c r="LQI54" s="241"/>
      <c r="LQJ54" s="241"/>
      <c r="LQK54" s="241"/>
      <c r="LQL54" s="241"/>
      <c r="LQM54" s="241"/>
      <c r="LQN54" s="241"/>
      <c r="LQO54" s="241"/>
      <c r="LQP54" s="241"/>
      <c r="LQQ54" s="241"/>
      <c r="LQR54" s="241"/>
      <c r="LQS54" s="241"/>
      <c r="LQT54" s="241"/>
      <c r="LQU54" s="241"/>
      <c r="LQV54" s="241"/>
      <c r="LQW54" s="241"/>
      <c r="LQX54" s="241"/>
      <c r="LQY54" s="241"/>
      <c r="LQZ54" s="241"/>
      <c r="LRA54" s="241"/>
      <c r="LRB54" s="241"/>
      <c r="LRC54" s="241"/>
      <c r="LRD54" s="241"/>
      <c r="LRE54" s="241"/>
      <c r="LRF54" s="241"/>
      <c r="LRG54" s="241"/>
      <c r="LRH54" s="241"/>
      <c r="LRI54" s="241"/>
      <c r="LRJ54" s="241"/>
      <c r="LRK54" s="241"/>
      <c r="LRL54" s="241"/>
      <c r="LRM54" s="241"/>
      <c r="LRN54" s="241"/>
      <c r="LRO54" s="241"/>
      <c r="LRP54" s="241"/>
      <c r="LRQ54" s="241"/>
      <c r="LRR54" s="241"/>
      <c r="LRS54" s="241"/>
      <c r="LRT54" s="241"/>
      <c r="LRU54" s="241"/>
      <c r="LRV54" s="241"/>
      <c r="LRW54" s="241"/>
      <c r="LRX54" s="241"/>
      <c r="LRY54" s="241"/>
      <c r="LRZ54" s="241"/>
      <c r="LSA54" s="241"/>
      <c r="LSB54" s="241"/>
      <c r="LSC54" s="241"/>
      <c r="LSD54" s="241"/>
      <c r="LSE54" s="241"/>
      <c r="LSF54" s="241"/>
      <c r="LSG54" s="241"/>
      <c r="LSH54" s="241"/>
      <c r="LSI54" s="241"/>
      <c r="LSJ54" s="241"/>
      <c r="LSK54" s="241"/>
      <c r="LSL54" s="241"/>
      <c r="LSM54" s="241"/>
      <c r="LSN54" s="241"/>
      <c r="LSO54" s="241"/>
      <c r="LSP54" s="241"/>
      <c r="LSQ54" s="241"/>
      <c r="LSR54" s="241"/>
      <c r="LSS54" s="241"/>
      <c r="LST54" s="241"/>
      <c r="LSU54" s="241"/>
      <c r="LSV54" s="241"/>
      <c r="LSW54" s="241"/>
      <c r="LSX54" s="241"/>
      <c r="LSY54" s="241"/>
      <c r="LSZ54" s="241"/>
      <c r="LTA54" s="241"/>
      <c r="LTB54" s="241"/>
      <c r="LTC54" s="241"/>
      <c r="LTD54" s="241"/>
      <c r="LTE54" s="241"/>
      <c r="LTF54" s="241"/>
      <c r="LTG54" s="241"/>
      <c r="LTH54" s="241"/>
      <c r="LTI54" s="241"/>
      <c r="LTJ54" s="241"/>
      <c r="LTK54" s="241"/>
      <c r="LTL54" s="241"/>
      <c r="LTM54" s="241"/>
      <c r="LTN54" s="241"/>
      <c r="LTO54" s="241"/>
      <c r="LTP54" s="241"/>
      <c r="LTQ54" s="241"/>
      <c r="LTR54" s="241"/>
      <c r="LTS54" s="241"/>
      <c r="LTT54" s="241"/>
      <c r="LTU54" s="241"/>
      <c r="LTV54" s="241"/>
      <c r="LTW54" s="241"/>
      <c r="LTX54" s="241"/>
      <c r="LTY54" s="241"/>
      <c r="LTZ54" s="241"/>
      <c r="LUA54" s="241"/>
      <c r="LUB54" s="241"/>
      <c r="LUC54" s="241"/>
      <c r="LUD54" s="241"/>
      <c r="LUE54" s="241"/>
      <c r="LUF54" s="241"/>
      <c r="LUG54" s="241"/>
      <c r="LUH54" s="241"/>
      <c r="LUI54" s="241"/>
      <c r="LUJ54" s="241"/>
      <c r="LUK54" s="241"/>
      <c r="LUL54" s="241"/>
      <c r="LUM54" s="241"/>
      <c r="LUN54" s="241"/>
      <c r="LUO54" s="241"/>
      <c r="LUP54" s="241"/>
      <c r="LUQ54" s="241"/>
      <c r="LUR54" s="241"/>
      <c r="LUS54" s="241"/>
      <c r="LUT54" s="241"/>
      <c r="LUU54" s="241"/>
      <c r="LUV54" s="241"/>
      <c r="LUW54" s="241"/>
      <c r="LUX54" s="241"/>
      <c r="LUY54" s="241"/>
      <c r="LUZ54" s="241"/>
      <c r="LVA54" s="241"/>
      <c r="LVB54" s="241"/>
      <c r="LVC54" s="241"/>
      <c r="LVD54" s="241"/>
      <c r="LVE54" s="241"/>
      <c r="LVF54" s="241"/>
      <c r="LVG54" s="241"/>
      <c r="LVH54" s="241"/>
      <c r="LVI54" s="241"/>
      <c r="LVJ54" s="241"/>
      <c r="LVK54" s="241"/>
      <c r="LVL54" s="241"/>
      <c r="LVM54" s="241"/>
      <c r="LVN54" s="241"/>
      <c r="LVO54" s="241"/>
      <c r="LVP54" s="241"/>
      <c r="LVQ54" s="241"/>
      <c r="LVR54" s="241"/>
      <c r="LVS54" s="241"/>
      <c r="LVT54" s="241"/>
      <c r="LVU54" s="241"/>
      <c r="LVV54" s="241"/>
      <c r="LVW54" s="241"/>
      <c r="LVX54" s="241"/>
      <c r="LVY54" s="241"/>
      <c r="LVZ54" s="241"/>
      <c r="LWA54" s="241"/>
      <c r="LWB54" s="241"/>
      <c r="LWC54" s="241"/>
      <c r="LWD54" s="241"/>
      <c r="LWE54" s="241"/>
      <c r="LWF54" s="241"/>
      <c r="LWG54" s="241"/>
      <c r="LWH54" s="241"/>
      <c r="LWI54" s="241"/>
      <c r="LWJ54" s="241"/>
      <c r="LWK54" s="241"/>
      <c r="LWL54" s="241"/>
      <c r="LWM54" s="241"/>
      <c r="LWN54" s="241"/>
      <c r="LWO54" s="241"/>
      <c r="LWP54" s="241"/>
      <c r="LWQ54" s="241"/>
      <c r="LWR54" s="241"/>
      <c r="LWS54" s="241"/>
      <c r="LWT54" s="241"/>
      <c r="LWU54" s="241"/>
      <c r="LWV54" s="241"/>
      <c r="LWW54" s="241"/>
      <c r="LWX54" s="241"/>
      <c r="LWY54" s="241"/>
      <c r="LWZ54" s="241"/>
      <c r="LXA54" s="241"/>
      <c r="LXB54" s="241"/>
      <c r="LXC54" s="241"/>
      <c r="LXD54" s="241"/>
      <c r="LXE54" s="241"/>
      <c r="LXF54" s="241"/>
      <c r="LXG54" s="241"/>
      <c r="LXH54" s="241"/>
      <c r="LXI54" s="241"/>
      <c r="LXJ54" s="241"/>
      <c r="LXK54" s="241"/>
      <c r="LXL54" s="241"/>
      <c r="LXM54" s="241"/>
      <c r="LXN54" s="241"/>
      <c r="LXO54" s="241"/>
      <c r="LXP54" s="241"/>
      <c r="LXQ54" s="241"/>
      <c r="LXR54" s="241"/>
      <c r="LXS54" s="241"/>
      <c r="LXT54" s="241"/>
      <c r="LXU54" s="241"/>
      <c r="LXV54" s="241"/>
      <c r="LXW54" s="241"/>
      <c r="LXX54" s="241"/>
      <c r="LXY54" s="241"/>
      <c r="LXZ54" s="241"/>
      <c r="LYA54" s="241"/>
      <c r="LYB54" s="241"/>
      <c r="LYC54" s="241"/>
      <c r="LYD54" s="241"/>
      <c r="LYE54" s="241"/>
      <c r="LYF54" s="241"/>
      <c r="LYG54" s="241"/>
      <c r="LYH54" s="241"/>
      <c r="LYI54" s="241"/>
      <c r="LYJ54" s="241"/>
      <c r="LYK54" s="241"/>
      <c r="LYL54" s="241"/>
      <c r="LYM54" s="241"/>
      <c r="LYN54" s="241"/>
      <c r="LYO54" s="241"/>
      <c r="LYP54" s="241"/>
      <c r="LYQ54" s="241"/>
      <c r="LYR54" s="241"/>
      <c r="LYS54" s="241"/>
      <c r="LYT54" s="241"/>
      <c r="LYU54" s="241"/>
      <c r="LYV54" s="241"/>
      <c r="LYW54" s="241"/>
      <c r="LYX54" s="241"/>
      <c r="LYY54" s="241"/>
      <c r="LYZ54" s="241"/>
      <c r="LZA54" s="241"/>
      <c r="LZB54" s="241"/>
      <c r="LZC54" s="241"/>
      <c r="LZD54" s="241"/>
      <c r="LZE54" s="241"/>
      <c r="LZF54" s="241"/>
      <c r="LZG54" s="241"/>
      <c r="LZH54" s="241"/>
      <c r="LZI54" s="241"/>
      <c r="LZJ54" s="241"/>
      <c r="LZK54" s="241"/>
      <c r="LZL54" s="241"/>
      <c r="LZM54" s="241"/>
      <c r="LZN54" s="241"/>
      <c r="LZO54" s="241"/>
      <c r="LZP54" s="241"/>
      <c r="LZQ54" s="241"/>
      <c r="LZR54" s="241"/>
      <c r="LZS54" s="241"/>
      <c r="LZT54" s="241"/>
      <c r="LZU54" s="241"/>
      <c r="LZV54" s="241"/>
      <c r="LZW54" s="241"/>
      <c r="LZX54" s="241"/>
      <c r="LZY54" s="241"/>
      <c r="LZZ54" s="241"/>
      <c r="MAA54" s="241"/>
      <c r="MAB54" s="241"/>
      <c r="MAC54" s="241"/>
      <c r="MAD54" s="241"/>
      <c r="MAE54" s="241"/>
      <c r="MAF54" s="241"/>
      <c r="MAG54" s="241"/>
      <c r="MAH54" s="241"/>
      <c r="MAI54" s="241"/>
      <c r="MAJ54" s="241"/>
      <c r="MAK54" s="241"/>
      <c r="MAL54" s="241"/>
      <c r="MAM54" s="241"/>
      <c r="MAN54" s="241"/>
      <c r="MAO54" s="241"/>
      <c r="MAP54" s="241"/>
      <c r="MAQ54" s="241"/>
      <c r="MAR54" s="241"/>
      <c r="MAS54" s="241"/>
      <c r="MAT54" s="241"/>
      <c r="MAU54" s="241"/>
      <c r="MAV54" s="241"/>
      <c r="MAW54" s="241"/>
      <c r="MAX54" s="241"/>
      <c r="MAY54" s="241"/>
      <c r="MAZ54" s="241"/>
      <c r="MBA54" s="241"/>
      <c r="MBB54" s="241"/>
      <c r="MBC54" s="241"/>
      <c r="MBD54" s="241"/>
      <c r="MBE54" s="241"/>
      <c r="MBF54" s="241"/>
      <c r="MBG54" s="241"/>
      <c r="MBH54" s="241"/>
      <c r="MBI54" s="241"/>
      <c r="MBJ54" s="241"/>
      <c r="MBK54" s="241"/>
      <c r="MBL54" s="241"/>
      <c r="MBM54" s="241"/>
      <c r="MBN54" s="241"/>
      <c r="MBO54" s="241"/>
      <c r="MBP54" s="241"/>
      <c r="MBQ54" s="241"/>
      <c r="MBR54" s="241"/>
      <c r="MBS54" s="241"/>
      <c r="MBT54" s="241"/>
      <c r="MBU54" s="241"/>
      <c r="MBV54" s="241"/>
      <c r="MBW54" s="241"/>
      <c r="MBX54" s="241"/>
      <c r="MBY54" s="241"/>
      <c r="MBZ54" s="241"/>
      <c r="MCA54" s="241"/>
      <c r="MCB54" s="241"/>
      <c r="MCC54" s="241"/>
      <c r="MCD54" s="241"/>
      <c r="MCE54" s="241"/>
      <c r="MCF54" s="241"/>
      <c r="MCG54" s="241"/>
      <c r="MCH54" s="241"/>
      <c r="MCI54" s="241"/>
      <c r="MCJ54" s="241"/>
      <c r="MCK54" s="241"/>
      <c r="MCL54" s="241"/>
      <c r="MCM54" s="241"/>
      <c r="MCN54" s="241"/>
      <c r="MCO54" s="241"/>
      <c r="MCP54" s="241"/>
      <c r="MCQ54" s="241"/>
      <c r="MCR54" s="241"/>
      <c r="MCS54" s="241"/>
      <c r="MCT54" s="241"/>
      <c r="MCU54" s="241"/>
      <c r="MCV54" s="241"/>
      <c r="MCW54" s="241"/>
      <c r="MCX54" s="241"/>
      <c r="MCY54" s="241"/>
      <c r="MCZ54" s="241"/>
      <c r="MDA54" s="241"/>
      <c r="MDB54" s="241"/>
      <c r="MDC54" s="241"/>
      <c r="MDD54" s="241"/>
      <c r="MDE54" s="241"/>
      <c r="MDF54" s="241"/>
      <c r="MDG54" s="241"/>
      <c r="MDH54" s="241"/>
      <c r="MDI54" s="241"/>
      <c r="MDJ54" s="241"/>
      <c r="MDK54" s="241"/>
      <c r="MDL54" s="241"/>
      <c r="MDM54" s="241"/>
      <c r="MDN54" s="241"/>
      <c r="MDO54" s="241"/>
      <c r="MDP54" s="241"/>
      <c r="MDQ54" s="241"/>
      <c r="MDR54" s="241"/>
      <c r="MDS54" s="241"/>
      <c r="MDT54" s="241"/>
      <c r="MDU54" s="241"/>
      <c r="MDV54" s="241"/>
      <c r="MDW54" s="241"/>
      <c r="MDX54" s="241"/>
      <c r="MDY54" s="241"/>
      <c r="MDZ54" s="241"/>
      <c r="MEA54" s="241"/>
      <c r="MEB54" s="241"/>
      <c r="MEC54" s="241"/>
      <c r="MED54" s="241"/>
      <c r="MEE54" s="241"/>
      <c r="MEF54" s="241"/>
      <c r="MEG54" s="241"/>
      <c r="MEH54" s="241"/>
      <c r="MEI54" s="241"/>
      <c r="MEJ54" s="241"/>
      <c r="MEK54" s="241"/>
      <c r="MEL54" s="241"/>
      <c r="MEM54" s="241"/>
      <c r="MEN54" s="241"/>
      <c r="MEO54" s="241"/>
      <c r="MEP54" s="241"/>
      <c r="MEQ54" s="241"/>
      <c r="MER54" s="241"/>
      <c r="MES54" s="241"/>
      <c r="MET54" s="241"/>
      <c r="MEU54" s="241"/>
      <c r="MEV54" s="241"/>
      <c r="MEW54" s="241"/>
      <c r="MEX54" s="241"/>
      <c r="MEY54" s="241"/>
      <c r="MEZ54" s="241"/>
      <c r="MFA54" s="241"/>
      <c r="MFB54" s="241"/>
      <c r="MFC54" s="241"/>
      <c r="MFD54" s="241"/>
      <c r="MFE54" s="241"/>
      <c r="MFF54" s="241"/>
      <c r="MFG54" s="241"/>
      <c r="MFH54" s="241"/>
      <c r="MFI54" s="241"/>
      <c r="MFJ54" s="241"/>
      <c r="MFK54" s="241"/>
      <c r="MFL54" s="241"/>
      <c r="MFM54" s="241"/>
      <c r="MFN54" s="241"/>
      <c r="MFO54" s="241"/>
      <c r="MFP54" s="241"/>
      <c r="MFQ54" s="241"/>
      <c r="MFR54" s="241"/>
      <c r="MFS54" s="241"/>
      <c r="MFT54" s="241"/>
      <c r="MFU54" s="241"/>
      <c r="MFV54" s="241"/>
      <c r="MFW54" s="241"/>
      <c r="MFX54" s="241"/>
      <c r="MFY54" s="241"/>
      <c r="MFZ54" s="241"/>
      <c r="MGA54" s="241"/>
      <c r="MGB54" s="241"/>
      <c r="MGC54" s="241"/>
      <c r="MGD54" s="241"/>
      <c r="MGE54" s="241"/>
      <c r="MGF54" s="241"/>
      <c r="MGG54" s="241"/>
      <c r="MGH54" s="241"/>
      <c r="MGI54" s="241"/>
      <c r="MGJ54" s="241"/>
      <c r="MGK54" s="241"/>
      <c r="MGL54" s="241"/>
      <c r="MGM54" s="241"/>
      <c r="MGN54" s="241"/>
      <c r="MGO54" s="241"/>
      <c r="MGP54" s="241"/>
      <c r="MGQ54" s="241"/>
      <c r="MGR54" s="241"/>
      <c r="MGS54" s="241"/>
      <c r="MGT54" s="241"/>
      <c r="MGU54" s="241"/>
      <c r="MGV54" s="241"/>
      <c r="MGW54" s="241"/>
      <c r="MGX54" s="241"/>
      <c r="MGY54" s="241"/>
      <c r="MGZ54" s="241"/>
      <c r="MHA54" s="241"/>
      <c r="MHB54" s="241"/>
      <c r="MHC54" s="241"/>
      <c r="MHD54" s="241"/>
      <c r="MHE54" s="241"/>
      <c r="MHF54" s="241"/>
      <c r="MHG54" s="241"/>
      <c r="MHH54" s="241"/>
      <c r="MHI54" s="241"/>
      <c r="MHJ54" s="241"/>
      <c r="MHK54" s="241"/>
      <c r="MHL54" s="241"/>
      <c r="MHM54" s="241"/>
      <c r="MHN54" s="241"/>
      <c r="MHO54" s="241"/>
      <c r="MHP54" s="241"/>
      <c r="MHQ54" s="241"/>
      <c r="MHR54" s="241"/>
      <c r="MHS54" s="241"/>
      <c r="MHT54" s="241"/>
      <c r="MHU54" s="241"/>
      <c r="MHV54" s="241"/>
      <c r="MHW54" s="241"/>
      <c r="MHX54" s="241"/>
      <c r="MHY54" s="241"/>
      <c r="MHZ54" s="241"/>
      <c r="MIA54" s="241"/>
      <c r="MIB54" s="241"/>
      <c r="MIC54" s="241"/>
      <c r="MID54" s="241"/>
      <c r="MIE54" s="241"/>
      <c r="MIF54" s="241"/>
      <c r="MIG54" s="241"/>
      <c r="MIH54" s="241"/>
      <c r="MII54" s="241"/>
      <c r="MIJ54" s="241"/>
      <c r="MIK54" s="241"/>
      <c r="MIL54" s="241"/>
      <c r="MIM54" s="241"/>
      <c r="MIN54" s="241"/>
      <c r="MIO54" s="241"/>
      <c r="MIP54" s="241"/>
      <c r="MIQ54" s="241"/>
      <c r="MIR54" s="241"/>
      <c r="MIS54" s="241"/>
      <c r="MIT54" s="241"/>
      <c r="MIU54" s="241"/>
      <c r="MIV54" s="241"/>
      <c r="MIW54" s="241"/>
      <c r="MIX54" s="241"/>
      <c r="MIY54" s="241"/>
      <c r="MIZ54" s="241"/>
      <c r="MJA54" s="241"/>
      <c r="MJB54" s="241"/>
      <c r="MJC54" s="241"/>
      <c r="MJD54" s="241"/>
      <c r="MJE54" s="241"/>
      <c r="MJF54" s="241"/>
      <c r="MJG54" s="241"/>
      <c r="MJH54" s="241"/>
      <c r="MJI54" s="241"/>
      <c r="MJJ54" s="241"/>
      <c r="MJK54" s="241"/>
      <c r="MJL54" s="241"/>
      <c r="MJM54" s="241"/>
      <c r="MJN54" s="241"/>
      <c r="MJO54" s="241"/>
      <c r="MJP54" s="241"/>
      <c r="MJQ54" s="241"/>
      <c r="MJR54" s="241"/>
      <c r="MJS54" s="241"/>
      <c r="MJT54" s="241"/>
      <c r="MJU54" s="241"/>
      <c r="MJV54" s="241"/>
      <c r="MJW54" s="241"/>
      <c r="MJX54" s="241"/>
      <c r="MJY54" s="241"/>
      <c r="MJZ54" s="241"/>
      <c r="MKA54" s="241"/>
      <c r="MKB54" s="241"/>
      <c r="MKC54" s="241"/>
      <c r="MKD54" s="241"/>
      <c r="MKE54" s="241"/>
      <c r="MKF54" s="241"/>
      <c r="MKG54" s="241"/>
      <c r="MKH54" s="241"/>
      <c r="MKI54" s="241"/>
      <c r="MKJ54" s="241"/>
      <c r="MKK54" s="241"/>
      <c r="MKL54" s="241"/>
      <c r="MKM54" s="241"/>
      <c r="MKN54" s="241"/>
      <c r="MKO54" s="241"/>
      <c r="MKP54" s="241"/>
      <c r="MKQ54" s="241"/>
      <c r="MKR54" s="241"/>
      <c r="MKS54" s="241"/>
      <c r="MKT54" s="241"/>
      <c r="MKU54" s="241"/>
      <c r="MKV54" s="241"/>
      <c r="MKW54" s="241"/>
      <c r="MKX54" s="241"/>
      <c r="MKY54" s="241"/>
      <c r="MKZ54" s="241"/>
      <c r="MLA54" s="241"/>
      <c r="MLB54" s="241"/>
      <c r="MLC54" s="241"/>
      <c r="MLD54" s="241"/>
      <c r="MLE54" s="241"/>
      <c r="MLF54" s="241"/>
      <c r="MLG54" s="241"/>
      <c r="MLH54" s="241"/>
      <c r="MLI54" s="241"/>
      <c r="MLJ54" s="241"/>
      <c r="MLK54" s="241"/>
      <c r="MLL54" s="241"/>
      <c r="MLM54" s="241"/>
      <c r="MLN54" s="241"/>
      <c r="MLO54" s="241"/>
      <c r="MLP54" s="241"/>
      <c r="MLQ54" s="241"/>
      <c r="MLR54" s="241"/>
      <c r="MLS54" s="241"/>
      <c r="MLT54" s="241"/>
      <c r="MLU54" s="241"/>
      <c r="MLV54" s="241"/>
      <c r="MLW54" s="241"/>
      <c r="MLX54" s="241"/>
      <c r="MLY54" s="241"/>
      <c r="MLZ54" s="241"/>
      <c r="MMA54" s="241"/>
      <c r="MMB54" s="241"/>
      <c r="MMC54" s="241"/>
      <c r="MMD54" s="241"/>
      <c r="MME54" s="241"/>
      <c r="MMF54" s="241"/>
      <c r="MMG54" s="241"/>
      <c r="MMH54" s="241"/>
      <c r="MMI54" s="241"/>
      <c r="MMJ54" s="241"/>
      <c r="MMK54" s="241"/>
      <c r="MML54" s="241"/>
      <c r="MMM54" s="241"/>
      <c r="MMN54" s="241"/>
      <c r="MMO54" s="241"/>
      <c r="MMP54" s="241"/>
      <c r="MMQ54" s="241"/>
      <c r="MMR54" s="241"/>
      <c r="MMS54" s="241"/>
      <c r="MMT54" s="241"/>
      <c r="MMU54" s="241"/>
      <c r="MMV54" s="241"/>
      <c r="MMW54" s="241"/>
      <c r="MMX54" s="241"/>
      <c r="MMY54" s="241"/>
      <c r="MMZ54" s="241"/>
      <c r="MNA54" s="241"/>
      <c r="MNB54" s="241"/>
      <c r="MNC54" s="241"/>
      <c r="MND54" s="241"/>
      <c r="MNE54" s="241"/>
      <c r="MNF54" s="241"/>
      <c r="MNG54" s="241"/>
      <c r="MNH54" s="241"/>
      <c r="MNI54" s="241"/>
      <c r="MNJ54" s="241"/>
      <c r="MNK54" s="241"/>
      <c r="MNL54" s="241"/>
      <c r="MNM54" s="241"/>
      <c r="MNN54" s="241"/>
      <c r="MNO54" s="241"/>
      <c r="MNP54" s="241"/>
      <c r="MNQ54" s="241"/>
      <c r="MNR54" s="241"/>
      <c r="MNS54" s="241"/>
      <c r="MNT54" s="241"/>
      <c r="MNU54" s="241"/>
      <c r="MNV54" s="241"/>
      <c r="MNW54" s="241"/>
      <c r="MNX54" s="241"/>
      <c r="MNY54" s="241"/>
      <c r="MNZ54" s="241"/>
      <c r="MOA54" s="241"/>
      <c r="MOB54" s="241"/>
      <c r="MOC54" s="241"/>
      <c r="MOD54" s="241"/>
      <c r="MOE54" s="241"/>
      <c r="MOF54" s="241"/>
      <c r="MOG54" s="241"/>
      <c r="MOH54" s="241"/>
      <c r="MOI54" s="241"/>
      <c r="MOJ54" s="241"/>
      <c r="MOK54" s="241"/>
      <c r="MOL54" s="241"/>
      <c r="MOM54" s="241"/>
      <c r="MON54" s="241"/>
      <c r="MOO54" s="241"/>
      <c r="MOP54" s="241"/>
      <c r="MOQ54" s="241"/>
      <c r="MOR54" s="241"/>
      <c r="MOS54" s="241"/>
      <c r="MOT54" s="241"/>
      <c r="MOU54" s="241"/>
      <c r="MOV54" s="241"/>
      <c r="MOW54" s="241"/>
      <c r="MOX54" s="241"/>
      <c r="MOY54" s="241"/>
      <c r="MOZ54" s="241"/>
      <c r="MPA54" s="241"/>
      <c r="MPB54" s="241"/>
      <c r="MPC54" s="241"/>
      <c r="MPD54" s="241"/>
      <c r="MPE54" s="241"/>
      <c r="MPF54" s="241"/>
      <c r="MPG54" s="241"/>
      <c r="MPH54" s="241"/>
      <c r="MPI54" s="241"/>
      <c r="MPJ54" s="241"/>
      <c r="MPK54" s="241"/>
      <c r="MPL54" s="241"/>
      <c r="MPM54" s="241"/>
      <c r="MPN54" s="241"/>
      <c r="MPO54" s="241"/>
      <c r="MPP54" s="241"/>
      <c r="MPQ54" s="241"/>
      <c r="MPR54" s="241"/>
      <c r="MPS54" s="241"/>
      <c r="MPT54" s="241"/>
      <c r="MPU54" s="241"/>
      <c r="MPV54" s="241"/>
      <c r="MPW54" s="241"/>
      <c r="MPX54" s="241"/>
      <c r="MPY54" s="241"/>
      <c r="MPZ54" s="241"/>
      <c r="MQA54" s="241"/>
      <c r="MQB54" s="241"/>
      <c r="MQC54" s="241"/>
      <c r="MQD54" s="241"/>
      <c r="MQE54" s="241"/>
      <c r="MQF54" s="241"/>
      <c r="MQG54" s="241"/>
      <c r="MQH54" s="241"/>
      <c r="MQI54" s="241"/>
      <c r="MQJ54" s="241"/>
      <c r="MQK54" s="241"/>
      <c r="MQL54" s="241"/>
      <c r="MQM54" s="241"/>
      <c r="MQN54" s="241"/>
      <c r="MQO54" s="241"/>
      <c r="MQP54" s="241"/>
      <c r="MQQ54" s="241"/>
      <c r="MQR54" s="241"/>
      <c r="MQS54" s="241"/>
      <c r="MQT54" s="241"/>
      <c r="MQU54" s="241"/>
      <c r="MQV54" s="241"/>
      <c r="MQW54" s="241"/>
      <c r="MQX54" s="241"/>
      <c r="MQY54" s="241"/>
      <c r="MQZ54" s="241"/>
      <c r="MRA54" s="241"/>
      <c r="MRB54" s="241"/>
      <c r="MRC54" s="241"/>
      <c r="MRD54" s="241"/>
      <c r="MRE54" s="241"/>
      <c r="MRF54" s="241"/>
      <c r="MRG54" s="241"/>
      <c r="MRH54" s="241"/>
      <c r="MRI54" s="241"/>
      <c r="MRJ54" s="241"/>
      <c r="MRK54" s="241"/>
      <c r="MRL54" s="241"/>
      <c r="MRM54" s="241"/>
      <c r="MRN54" s="241"/>
      <c r="MRO54" s="241"/>
      <c r="MRP54" s="241"/>
      <c r="MRQ54" s="241"/>
      <c r="MRR54" s="241"/>
      <c r="MRS54" s="241"/>
      <c r="MRT54" s="241"/>
      <c r="MRU54" s="241"/>
      <c r="MRV54" s="241"/>
      <c r="MRW54" s="241"/>
      <c r="MRX54" s="241"/>
      <c r="MRY54" s="241"/>
      <c r="MRZ54" s="241"/>
      <c r="MSA54" s="241"/>
      <c r="MSB54" s="241"/>
      <c r="MSC54" s="241"/>
      <c r="MSD54" s="241"/>
      <c r="MSE54" s="241"/>
      <c r="MSF54" s="241"/>
      <c r="MSG54" s="241"/>
      <c r="MSH54" s="241"/>
      <c r="MSI54" s="241"/>
      <c r="MSJ54" s="241"/>
      <c r="MSK54" s="241"/>
      <c r="MSL54" s="241"/>
      <c r="MSM54" s="241"/>
      <c r="MSN54" s="241"/>
      <c r="MSO54" s="241"/>
      <c r="MSP54" s="241"/>
      <c r="MSQ54" s="241"/>
      <c r="MSR54" s="241"/>
      <c r="MSS54" s="241"/>
      <c r="MST54" s="241"/>
      <c r="MSU54" s="241"/>
      <c r="MSV54" s="241"/>
      <c r="MSW54" s="241"/>
      <c r="MSX54" s="241"/>
      <c r="MSY54" s="241"/>
      <c r="MSZ54" s="241"/>
      <c r="MTA54" s="241"/>
      <c r="MTB54" s="241"/>
      <c r="MTC54" s="241"/>
      <c r="MTD54" s="241"/>
      <c r="MTE54" s="241"/>
      <c r="MTF54" s="241"/>
      <c r="MTG54" s="241"/>
      <c r="MTH54" s="241"/>
      <c r="MTI54" s="241"/>
      <c r="MTJ54" s="241"/>
      <c r="MTK54" s="241"/>
      <c r="MTL54" s="241"/>
      <c r="MTM54" s="241"/>
      <c r="MTN54" s="241"/>
      <c r="MTO54" s="241"/>
      <c r="MTP54" s="241"/>
      <c r="MTQ54" s="241"/>
      <c r="MTR54" s="241"/>
      <c r="MTS54" s="241"/>
      <c r="MTT54" s="241"/>
      <c r="MTU54" s="241"/>
      <c r="MTV54" s="241"/>
      <c r="MTW54" s="241"/>
      <c r="MTX54" s="241"/>
      <c r="MTY54" s="241"/>
      <c r="MTZ54" s="241"/>
      <c r="MUA54" s="241"/>
      <c r="MUB54" s="241"/>
      <c r="MUC54" s="241"/>
      <c r="MUD54" s="241"/>
      <c r="MUE54" s="241"/>
      <c r="MUF54" s="241"/>
      <c r="MUG54" s="241"/>
      <c r="MUH54" s="241"/>
      <c r="MUI54" s="241"/>
      <c r="MUJ54" s="241"/>
      <c r="MUK54" s="241"/>
      <c r="MUL54" s="241"/>
      <c r="MUM54" s="241"/>
      <c r="MUN54" s="241"/>
      <c r="MUO54" s="241"/>
      <c r="MUP54" s="241"/>
      <c r="MUQ54" s="241"/>
      <c r="MUR54" s="241"/>
      <c r="MUS54" s="241"/>
      <c r="MUT54" s="241"/>
      <c r="MUU54" s="241"/>
      <c r="MUV54" s="241"/>
      <c r="MUW54" s="241"/>
      <c r="MUX54" s="241"/>
      <c r="MUY54" s="241"/>
      <c r="MUZ54" s="241"/>
      <c r="MVA54" s="241"/>
      <c r="MVB54" s="241"/>
      <c r="MVC54" s="241"/>
      <c r="MVD54" s="241"/>
      <c r="MVE54" s="241"/>
      <c r="MVF54" s="241"/>
      <c r="MVG54" s="241"/>
      <c r="MVH54" s="241"/>
      <c r="MVI54" s="241"/>
      <c r="MVJ54" s="241"/>
      <c r="MVK54" s="241"/>
      <c r="MVL54" s="241"/>
      <c r="MVM54" s="241"/>
      <c r="MVN54" s="241"/>
      <c r="MVO54" s="241"/>
      <c r="MVP54" s="241"/>
      <c r="MVQ54" s="241"/>
      <c r="MVR54" s="241"/>
      <c r="MVS54" s="241"/>
      <c r="MVT54" s="241"/>
      <c r="MVU54" s="241"/>
      <c r="MVV54" s="241"/>
      <c r="MVW54" s="241"/>
      <c r="MVX54" s="241"/>
      <c r="MVY54" s="241"/>
      <c r="MVZ54" s="241"/>
      <c r="MWA54" s="241"/>
      <c r="MWB54" s="241"/>
      <c r="MWC54" s="241"/>
      <c r="MWD54" s="241"/>
      <c r="MWE54" s="241"/>
      <c r="MWF54" s="241"/>
      <c r="MWG54" s="241"/>
      <c r="MWH54" s="241"/>
      <c r="MWI54" s="241"/>
      <c r="MWJ54" s="241"/>
      <c r="MWK54" s="241"/>
      <c r="MWL54" s="241"/>
      <c r="MWM54" s="241"/>
      <c r="MWN54" s="241"/>
      <c r="MWO54" s="241"/>
      <c r="MWP54" s="241"/>
      <c r="MWQ54" s="241"/>
      <c r="MWR54" s="241"/>
      <c r="MWS54" s="241"/>
      <c r="MWT54" s="241"/>
      <c r="MWU54" s="241"/>
      <c r="MWV54" s="241"/>
      <c r="MWW54" s="241"/>
      <c r="MWX54" s="241"/>
      <c r="MWY54" s="241"/>
      <c r="MWZ54" s="241"/>
      <c r="MXA54" s="241"/>
      <c r="MXB54" s="241"/>
      <c r="MXC54" s="241"/>
      <c r="MXD54" s="241"/>
      <c r="MXE54" s="241"/>
      <c r="MXF54" s="241"/>
      <c r="MXG54" s="241"/>
      <c r="MXH54" s="241"/>
      <c r="MXI54" s="241"/>
      <c r="MXJ54" s="241"/>
      <c r="MXK54" s="241"/>
      <c r="MXL54" s="241"/>
      <c r="MXM54" s="241"/>
      <c r="MXN54" s="241"/>
      <c r="MXO54" s="241"/>
      <c r="MXP54" s="241"/>
      <c r="MXQ54" s="241"/>
      <c r="MXR54" s="241"/>
      <c r="MXS54" s="241"/>
      <c r="MXT54" s="241"/>
      <c r="MXU54" s="241"/>
      <c r="MXV54" s="241"/>
      <c r="MXW54" s="241"/>
      <c r="MXX54" s="241"/>
      <c r="MXY54" s="241"/>
      <c r="MXZ54" s="241"/>
      <c r="MYA54" s="241"/>
      <c r="MYB54" s="241"/>
      <c r="MYC54" s="241"/>
      <c r="MYD54" s="241"/>
      <c r="MYE54" s="241"/>
      <c r="MYF54" s="241"/>
      <c r="MYG54" s="241"/>
      <c r="MYH54" s="241"/>
      <c r="MYI54" s="241"/>
      <c r="MYJ54" s="241"/>
      <c r="MYK54" s="241"/>
      <c r="MYL54" s="241"/>
      <c r="MYM54" s="241"/>
      <c r="MYN54" s="241"/>
      <c r="MYO54" s="241"/>
      <c r="MYP54" s="241"/>
      <c r="MYQ54" s="241"/>
      <c r="MYR54" s="241"/>
      <c r="MYS54" s="241"/>
      <c r="MYT54" s="241"/>
      <c r="MYU54" s="241"/>
      <c r="MYV54" s="241"/>
      <c r="MYW54" s="241"/>
      <c r="MYX54" s="241"/>
      <c r="MYY54" s="241"/>
      <c r="MYZ54" s="241"/>
      <c r="MZA54" s="241"/>
      <c r="MZB54" s="241"/>
      <c r="MZC54" s="241"/>
      <c r="MZD54" s="241"/>
      <c r="MZE54" s="241"/>
      <c r="MZF54" s="241"/>
      <c r="MZG54" s="241"/>
      <c r="MZH54" s="241"/>
      <c r="MZI54" s="241"/>
      <c r="MZJ54" s="241"/>
      <c r="MZK54" s="241"/>
      <c r="MZL54" s="241"/>
      <c r="MZM54" s="241"/>
      <c r="MZN54" s="241"/>
      <c r="MZO54" s="241"/>
      <c r="MZP54" s="241"/>
      <c r="MZQ54" s="241"/>
      <c r="MZR54" s="241"/>
      <c r="MZS54" s="241"/>
      <c r="MZT54" s="241"/>
      <c r="MZU54" s="241"/>
      <c r="MZV54" s="241"/>
      <c r="MZW54" s="241"/>
      <c r="MZX54" s="241"/>
      <c r="MZY54" s="241"/>
      <c r="MZZ54" s="241"/>
      <c r="NAA54" s="241"/>
      <c r="NAB54" s="241"/>
      <c r="NAC54" s="241"/>
      <c r="NAD54" s="241"/>
      <c r="NAE54" s="241"/>
      <c r="NAF54" s="241"/>
      <c r="NAG54" s="241"/>
      <c r="NAH54" s="241"/>
      <c r="NAI54" s="241"/>
      <c r="NAJ54" s="241"/>
      <c r="NAK54" s="241"/>
      <c r="NAL54" s="241"/>
      <c r="NAM54" s="241"/>
      <c r="NAN54" s="241"/>
      <c r="NAO54" s="241"/>
      <c r="NAP54" s="241"/>
      <c r="NAQ54" s="241"/>
      <c r="NAR54" s="241"/>
      <c r="NAS54" s="241"/>
      <c r="NAT54" s="241"/>
      <c r="NAU54" s="241"/>
      <c r="NAV54" s="241"/>
      <c r="NAW54" s="241"/>
      <c r="NAX54" s="241"/>
      <c r="NAY54" s="241"/>
      <c r="NAZ54" s="241"/>
      <c r="NBA54" s="241"/>
      <c r="NBB54" s="241"/>
      <c r="NBC54" s="241"/>
      <c r="NBD54" s="241"/>
      <c r="NBE54" s="241"/>
      <c r="NBF54" s="241"/>
      <c r="NBG54" s="241"/>
      <c r="NBH54" s="241"/>
      <c r="NBI54" s="241"/>
      <c r="NBJ54" s="241"/>
      <c r="NBK54" s="241"/>
      <c r="NBL54" s="241"/>
      <c r="NBM54" s="241"/>
      <c r="NBN54" s="241"/>
      <c r="NBO54" s="241"/>
      <c r="NBP54" s="241"/>
      <c r="NBQ54" s="241"/>
      <c r="NBR54" s="241"/>
      <c r="NBS54" s="241"/>
      <c r="NBT54" s="241"/>
      <c r="NBU54" s="241"/>
      <c r="NBV54" s="241"/>
      <c r="NBW54" s="241"/>
      <c r="NBX54" s="241"/>
      <c r="NBY54" s="241"/>
      <c r="NBZ54" s="241"/>
      <c r="NCA54" s="241"/>
      <c r="NCB54" s="241"/>
      <c r="NCC54" s="241"/>
      <c r="NCD54" s="241"/>
      <c r="NCE54" s="241"/>
      <c r="NCF54" s="241"/>
      <c r="NCG54" s="241"/>
      <c r="NCH54" s="241"/>
      <c r="NCI54" s="241"/>
      <c r="NCJ54" s="241"/>
      <c r="NCK54" s="241"/>
      <c r="NCL54" s="241"/>
      <c r="NCM54" s="241"/>
      <c r="NCN54" s="241"/>
      <c r="NCO54" s="241"/>
      <c r="NCP54" s="241"/>
      <c r="NCQ54" s="241"/>
      <c r="NCR54" s="241"/>
      <c r="NCS54" s="241"/>
      <c r="NCT54" s="241"/>
      <c r="NCU54" s="241"/>
      <c r="NCV54" s="241"/>
      <c r="NCW54" s="241"/>
      <c r="NCX54" s="241"/>
      <c r="NCY54" s="241"/>
      <c r="NCZ54" s="241"/>
      <c r="NDA54" s="241"/>
      <c r="NDB54" s="241"/>
      <c r="NDC54" s="241"/>
      <c r="NDD54" s="241"/>
      <c r="NDE54" s="241"/>
      <c r="NDF54" s="241"/>
      <c r="NDG54" s="241"/>
      <c r="NDH54" s="241"/>
      <c r="NDI54" s="241"/>
      <c r="NDJ54" s="241"/>
      <c r="NDK54" s="241"/>
      <c r="NDL54" s="241"/>
      <c r="NDM54" s="241"/>
      <c r="NDN54" s="241"/>
      <c r="NDO54" s="241"/>
      <c r="NDP54" s="241"/>
      <c r="NDQ54" s="241"/>
      <c r="NDR54" s="241"/>
      <c r="NDS54" s="241"/>
      <c r="NDT54" s="241"/>
      <c r="NDU54" s="241"/>
      <c r="NDV54" s="241"/>
      <c r="NDW54" s="241"/>
      <c r="NDX54" s="241"/>
      <c r="NDY54" s="241"/>
      <c r="NDZ54" s="241"/>
      <c r="NEA54" s="241"/>
      <c r="NEB54" s="241"/>
      <c r="NEC54" s="241"/>
      <c r="NED54" s="241"/>
      <c r="NEE54" s="241"/>
      <c r="NEF54" s="241"/>
      <c r="NEG54" s="241"/>
      <c r="NEH54" s="241"/>
      <c r="NEI54" s="241"/>
      <c r="NEJ54" s="241"/>
      <c r="NEK54" s="241"/>
      <c r="NEL54" s="241"/>
      <c r="NEM54" s="241"/>
      <c r="NEN54" s="241"/>
      <c r="NEO54" s="241"/>
      <c r="NEP54" s="241"/>
      <c r="NEQ54" s="241"/>
      <c r="NER54" s="241"/>
      <c r="NES54" s="241"/>
      <c r="NET54" s="241"/>
      <c r="NEU54" s="241"/>
      <c r="NEV54" s="241"/>
      <c r="NEW54" s="241"/>
      <c r="NEX54" s="241"/>
      <c r="NEY54" s="241"/>
      <c r="NEZ54" s="241"/>
      <c r="NFA54" s="241"/>
      <c r="NFB54" s="241"/>
      <c r="NFC54" s="241"/>
      <c r="NFD54" s="241"/>
      <c r="NFE54" s="241"/>
      <c r="NFF54" s="241"/>
      <c r="NFG54" s="241"/>
      <c r="NFH54" s="241"/>
      <c r="NFI54" s="241"/>
      <c r="NFJ54" s="241"/>
      <c r="NFK54" s="241"/>
      <c r="NFL54" s="241"/>
      <c r="NFM54" s="241"/>
      <c r="NFN54" s="241"/>
      <c r="NFO54" s="241"/>
      <c r="NFP54" s="241"/>
      <c r="NFQ54" s="241"/>
      <c r="NFR54" s="241"/>
      <c r="NFS54" s="241"/>
      <c r="NFT54" s="241"/>
      <c r="NFU54" s="241"/>
      <c r="NFV54" s="241"/>
      <c r="NFW54" s="241"/>
      <c r="NFX54" s="241"/>
      <c r="NFY54" s="241"/>
      <c r="NFZ54" s="241"/>
      <c r="NGA54" s="241"/>
      <c r="NGB54" s="241"/>
      <c r="NGC54" s="241"/>
      <c r="NGD54" s="241"/>
      <c r="NGE54" s="241"/>
      <c r="NGF54" s="241"/>
      <c r="NGG54" s="241"/>
      <c r="NGH54" s="241"/>
      <c r="NGI54" s="241"/>
      <c r="NGJ54" s="241"/>
      <c r="NGK54" s="241"/>
      <c r="NGL54" s="241"/>
      <c r="NGM54" s="241"/>
      <c r="NGN54" s="241"/>
      <c r="NGO54" s="241"/>
      <c r="NGP54" s="241"/>
      <c r="NGQ54" s="241"/>
      <c r="NGR54" s="241"/>
      <c r="NGS54" s="241"/>
      <c r="NGT54" s="241"/>
      <c r="NGU54" s="241"/>
      <c r="NGV54" s="241"/>
      <c r="NGW54" s="241"/>
      <c r="NGX54" s="241"/>
      <c r="NGY54" s="241"/>
      <c r="NGZ54" s="241"/>
      <c r="NHA54" s="241"/>
      <c r="NHB54" s="241"/>
      <c r="NHC54" s="241"/>
      <c r="NHD54" s="241"/>
      <c r="NHE54" s="241"/>
      <c r="NHF54" s="241"/>
      <c r="NHG54" s="241"/>
      <c r="NHH54" s="241"/>
      <c r="NHI54" s="241"/>
      <c r="NHJ54" s="241"/>
      <c r="NHK54" s="241"/>
      <c r="NHL54" s="241"/>
      <c r="NHM54" s="241"/>
      <c r="NHN54" s="241"/>
      <c r="NHO54" s="241"/>
      <c r="NHP54" s="241"/>
      <c r="NHQ54" s="241"/>
      <c r="NHR54" s="241"/>
      <c r="NHS54" s="241"/>
      <c r="NHT54" s="241"/>
      <c r="NHU54" s="241"/>
      <c r="NHV54" s="241"/>
      <c r="NHW54" s="241"/>
      <c r="NHX54" s="241"/>
      <c r="NHY54" s="241"/>
      <c r="NHZ54" s="241"/>
      <c r="NIA54" s="241"/>
      <c r="NIB54" s="241"/>
      <c r="NIC54" s="241"/>
      <c r="NID54" s="241"/>
      <c r="NIE54" s="241"/>
      <c r="NIF54" s="241"/>
      <c r="NIG54" s="241"/>
      <c r="NIH54" s="241"/>
      <c r="NII54" s="241"/>
      <c r="NIJ54" s="241"/>
      <c r="NIK54" s="241"/>
      <c r="NIL54" s="241"/>
      <c r="NIM54" s="241"/>
      <c r="NIN54" s="241"/>
      <c r="NIO54" s="241"/>
      <c r="NIP54" s="241"/>
      <c r="NIQ54" s="241"/>
      <c r="NIR54" s="241"/>
      <c r="NIS54" s="241"/>
      <c r="NIT54" s="241"/>
      <c r="NIU54" s="241"/>
      <c r="NIV54" s="241"/>
      <c r="NIW54" s="241"/>
      <c r="NIX54" s="241"/>
      <c r="NIY54" s="241"/>
      <c r="NIZ54" s="241"/>
      <c r="NJA54" s="241"/>
      <c r="NJB54" s="241"/>
      <c r="NJC54" s="241"/>
      <c r="NJD54" s="241"/>
      <c r="NJE54" s="241"/>
      <c r="NJF54" s="241"/>
      <c r="NJG54" s="241"/>
      <c r="NJH54" s="241"/>
      <c r="NJI54" s="241"/>
      <c r="NJJ54" s="241"/>
      <c r="NJK54" s="241"/>
      <c r="NJL54" s="241"/>
      <c r="NJM54" s="241"/>
      <c r="NJN54" s="241"/>
      <c r="NJO54" s="241"/>
      <c r="NJP54" s="241"/>
      <c r="NJQ54" s="241"/>
      <c r="NJR54" s="241"/>
      <c r="NJS54" s="241"/>
      <c r="NJT54" s="241"/>
      <c r="NJU54" s="241"/>
      <c r="NJV54" s="241"/>
      <c r="NJW54" s="241"/>
      <c r="NJX54" s="241"/>
      <c r="NJY54" s="241"/>
      <c r="NJZ54" s="241"/>
      <c r="NKA54" s="241"/>
      <c r="NKB54" s="241"/>
      <c r="NKC54" s="241"/>
      <c r="NKD54" s="241"/>
      <c r="NKE54" s="241"/>
      <c r="NKF54" s="241"/>
      <c r="NKG54" s="241"/>
      <c r="NKH54" s="241"/>
      <c r="NKI54" s="241"/>
      <c r="NKJ54" s="241"/>
      <c r="NKK54" s="241"/>
      <c r="NKL54" s="241"/>
      <c r="NKM54" s="241"/>
      <c r="NKN54" s="241"/>
      <c r="NKO54" s="241"/>
      <c r="NKP54" s="241"/>
      <c r="NKQ54" s="241"/>
      <c r="NKR54" s="241"/>
      <c r="NKS54" s="241"/>
      <c r="NKT54" s="241"/>
      <c r="NKU54" s="241"/>
      <c r="NKV54" s="241"/>
      <c r="NKW54" s="241"/>
      <c r="NKX54" s="241"/>
      <c r="NKY54" s="241"/>
      <c r="NKZ54" s="241"/>
      <c r="NLA54" s="241"/>
      <c r="NLB54" s="241"/>
      <c r="NLC54" s="241"/>
      <c r="NLD54" s="241"/>
      <c r="NLE54" s="241"/>
      <c r="NLF54" s="241"/>
      <c r="NLG54" s="241"/>
      <c r="NLH54" s="241"/>
      <c r="NLI54" s="241"/>
      <c r="NLJ54" s="241"/>
      <c r="NLK54" s="241"/>
      <c r="NLL54" s="241"/>
      <c r="NLM54" s="241"/>
      <c r="NLN54" s="241"/>
      <c r="NLO54" s="241"/>
      <c r="NLP54" s="241"/>
      <c r="NLQ54" s="241"/>
      <c r="NLR54" s="241"/>
      <c r="NLS54" s="241"/>
      <c r="NLT54" s="241"/>
      <c r="NLU54" s="241"/>
      <c r="NLV54" s="241"/>
      <c r="NLW54" s="241"/>
      <c r="NLX54" s="241"/>
      <c r="NLY54" s="241"/>
      <c r="NLZ54" s="241"/>
      <c r="NMA54" s="241"/>
      <c r="NMB54" s="241"/>
      <c r="NMC54" s="241"/>
      <c r="NMD54" s="241"/>
      <c r="NME54" s="241"/>
      <c r="NMF54" s="241"/>
      <c r="NMG54" s="241"/>
      <c r="NMH54" s="241"/>
      <c r="NMI54" s="241"/>
      <c r="NMJ54" s="241"/>
      <c r="NMK54" s="241"/>
      <c r="NML54" s="241"/>
      <c r="NMM54" s="241"/>
      <c r="NMN54" s="241"/>
      <c r="NMO54" s="241"/>
      <c r="NMP54" s="241"/>
      <c r="NMQ54" s="241"/>
      <c r="NMR54" s="241"/>
      <c r="NMS54" s="241"/>
      <c r="NMT54" s="241"/>
      <c r="NMU54" s="241"/>
      <c r="NMV54" s="241"/>
      <c r="NMW54" s="241"/>
      <c r="NMX54" s="241"/>
      <c r="NMY54" s="241"/>
      <c r="NMZ54" s="241"/>
      <c r="NNA54" s="241"/>
      <c r="NNB54" s="241"/>
      <c r="NNC54" s="241"/>
      <c r="NND54" s="241"/>
      <c r="NNE54" s="241"/>
      <c r="NNF54" s="241"/>
      <c r="NNG54" s="241"/>
      <c r="NNH54" s="241"/>
      <c r="NNI54" s="241"/>
      <c r="NNJ54" s="241"/>
      <c r="NNK54" s="241"/>
      <c r="NNL54" s="241"/>
      <c r="NNM54" s="241"/>
      <c r="NNN54" s="241"/>
      <c r="NNO54" s="241"/>
      <c r="NNP54" s="241"/>
      <c r="NNQ54" s="241"/>
      <c r="NNR54" s="241"/>
      <c r="NNS54" s="241"/>
      <c r="NNT54" s="241"/>
      <c r="NNU54" s="241"/>
      <c r="NNV54" s="241"/>
      <c r="NNW54" s="241"/>
      <c r="NNX54" s="241"/>
      <c r="NNY54" s="241"/>
      <c r="NNZ54" s="241"/>
      <c r="NOA54" s="241"/>
      <c r="NOB54" s="241"/>
      <c r="NOC54" s="241"/>
      <c r="NOD54" s="241"/>
      <c r="NOE54" s="241"/>
      <c r="NOF54" s="241"/>
      <c r="NOG54" s="241"/>
      <c r="NOH54" s="241"/>
      <c r="NOI54" s="241"/>
      <c r="NOJ54" s="241"/>
      <c r="NOK54" s="241"/>
      <c r="NOL54" s="241"/>
      <c r="NOM54" s="241"/>
      <c r="NON54" s="241"/>
      <c r="NOO54" s="241"/>
      <c r="NOP54" s="241"/>
      <c r="NOQ54" s="241"/>
      <c r="NOR54" s="241"/>
      <c r="NOS54" s="241"/>
      <c r="NOT54" s="241"/>
      <c r="NOU54" s="241"/>
      <c r="NOV54" s="241"/>
      <c r="NOW54" s="241"/>
      <c r="NOX54" s="241"/>
      <c r="NOY54" s="241"/>
      <c r="NOZ54" s="241"/>
      <c r="NPA54" s="241"/>
      <c r="NPB54" s="241"/>
      <c r="NPC54" s="241"/>
      <c r="NPD54" s="241"/>
      <c r="NPE54" s="241"/>
      <c r="NPF54" s="241"/>
      <c r="NPG54" s="241"/>
      <c r="NPH54" s="241"/>
      <c r="NPI54" s="241"/>
      <c r="NPJ54" s="241"/>
      <c r="NPK54" s="241"/>
      <c r="NPL54" s="241"/>
      <c r="NPM54" s="241"/>
      <c r="NPN54" s="241"/>
      <c r="NPO54" s="241"/>
      <c r="NPP54" s="241"/>
      <c r="NPQ54" s="241"/>
      <c r="NPR54" s="241"/>
      <c r="NPS54" s="241"/>
      <c r="NPT54" s="241"/>
      <c r="NPU54" s="241"/>
      <c r="NPV54" s="241"/>
      <c r="NPW54" s="241"/>
      <c r="NPX54" s="241"/>
      <c r="NPY54" s="241"/>
      <c r="NPZ54" s="241"/>
      <c r="NQA54" s="241"/>
      <c r="NQB54" s="241"/>
      <c r="NQC54" s="241"/>
      <c r="NQD54" s="241"/>
      <c r="NQE54" s="241"/>
      <c r="NQF54" s="241"/>
      <c r="NQG54" s="241"/>
      <c r="NQH54" s="241"/>
      <c r="NQI54" s="241"/>
      <c r="NQJ54" s="241"/>
      <c r="NQK54" s="241"/>
      <c r="NQL54" s="241"/>
      <c r="NQM54" s="241"/>
      <c r="NQN54" s="241"/>
      <c r="NQO54" s="241"/>
      <c r="NQP54" s="241"/>
      <c r="NQQ54" s="241"/>
      <c r="NQR54" s="241"/>
      <c r="NQS54" s="241"/>
      <c r="NQT54" s="241"/>
      <c r="NQU54" s="241"/>
      <c r="NQV54" s="241"/>
      <c r="NQW54" s="241"/>
      <c r="NQX54" s="241"/>
      <c r="NQY54" s="241"/>
      <c r="NQZ54" s="241"/>
      <c r="NRA54" s="241"/>
      <c r="NRB54" s="241"/>
      <c r="NRC54" s="241"/>
      <c r="NRD54" s="241"/>
      <c r="NRE54" s="241"/>
      <c r="NRF54" s="241"/>
      <c r="NRG54" s="241"/>
      <c r="NRH54" s="241"/>
      <c r="NRI54" s="241"/>
      <c r="NRJ54" s="241"/>
      <c r="NRK54" s="241"/>
      <c r="NRL54" s="241"/>
      <c r="NRM54" s="241"/>
      <c r="NRN54" s="241"/>
      <c r="NRO54" s="241"/>
      <c r="NRP54" s="241"/>
      <c r="NRQ54" s="241"/>
      <c r="NRR54" s="241"/>
      <c r="NRS54" s="241"/>
      <c r="NRT54" s="241"/>
      <c r="NRU54" s="241"/>
      <c r="NRV54" s="241"/>
      <c r="NRW54" s="241"/>
      <c r="NRX54" s="241"/>
      <c r="NRY54" s="241"/>
      <c r="NRZ54" s="241"/>
      <c r="NSA54" s="241"/>
      <c r="NSB54" s="241"/>
      <c r="NSC54" s="241"/>
      <c r="NSD54" s="241"/>
      <c r="NSE54" s="241"/>
      <c r="NSF54" s="241"/>
      <c r="NSG54" s="241"/>
      <c r="NSH54" s="241"/>
      <c r="NSI54" s="241"/>
      <c r="NSJ54" s="241"/>
      <c r="NSK54" s="241"/>
      <c r="NSL54" s="241"/>
      <c r="NSM54" s="241"/>
      <c r="NSN54" s="241"/>
      <c r="NSO54" s="241"/>
      <c r="NSP54" s="241"/>
      <c r="NSQ54" s="241"/>
      <c r="NSR54" s="241"/>
      <c r="NSS54" s="241"/>
      <c r="NST54" s="241"/>
      <c r="NSU54" s="241"/>
      <c r="NSV54" s="241"/>
      <c r="NSW54" s="241"/>
      <c r="NSX54" s="241"/>
      <c r="NSY54" s="241"/>
      <c r="NSZ54" s="241"/>
      <c r="NTA54" s="241"/>
      <c r="NTB54" s="241"/>
      <c r="NTC54" s="241"/>
      <c r="NTD54" s="241"/>
      <c r="NTE54" s="241"/>
      <c r="NTF54" s="241"/>
      <c r="NTG54" s="241"/>
      <c r="NTH54" s="241"/>
      <c r="NTI54" s="241"/>
      <c r="NTJ54" s="241"/>
      <c r="NTK54" s="241"/>
      <c r="NTL54" s="241"/>
      <c r="NTM54" s="241"/>
      <c r="NTN54" s="241"/>
      <c r="NTO54" s="241"/>
      <c r="NTP54" s="241"/>
      <c r="NTQ54" s="241"/>
      <c r="NTR54" s="241"/>
      <c r="NTS54" s="241"/>
      <c r="NTT54" s="241"/>
      <c r="NTU54" s="241"/>
      <c r="NTV54" s="241"/>
      <c r="NTW54" s="241"/>
      <c r="NTX54" s="241"/>
      <c r="NTY54" s="241"/>
      <c r="NTZ54" s="241"/>
      <c r="NUA54" s="241"/>
      <c r="NUB54" s="241"/>
      <c r="NUC54" s="241"/>
      <c r="NUD54" s="241"/>
      <c r="NUE54" s="241"/>
      <c r="NUF54" s="241"/>
      <c r="NUG54" s="241"/>
      <c r="NUH54" s="241"/>
      <c r="NUI54" s="241"/>
      <c r="NUJ54" s="241"/>
      <c r="NUK54" s="241"/>
      <c r="NUL54" s="241"/>
      <c r="NUM54" s="241"/>
      <c r="NUN54" s="241"/>
      <c r="NUO54" s="241"/>
      <c r="NUP54" s="241"/>
      <c r="NUQ54" s="241"/>
      <c r="NUR54" s="241"/>
      <c r="NUS54" s="241"/>
      <c r="NUT54" s="241"/>
      <c r="NUU54" s="241"/>
      <c r="NUV54" s="241"/>
      <c r="NUW54" s="241"/>
      <c r="NUX54" s="241"/>
      <c r="NUY54" s="241"/>
      <c r="NUZ54" s="241"/>
      <c r="NVA54" s="241"/>
      <c r="NVB54" s="241"/>
      <c r="NVC54" s="241"/>
      <c r="NVD54" s="241"/>
      <c r="NVE54" s="241"/>
      <c r="NVF54" s="241"/>
      <c r="NVG54" s="241"/>
      <c r="NVH54" s="241"/>
      <c r="NVI54" s="241"/>
      <c r="NVJ54" s="241"/>
      <c r="NVK54" s="241"/>
      <c r="NVL54" s="241"/>
      <c r="NVM54" s="241"/>
      <c r="NVN54" s="241"/>
      <c r="NVO54" s="241"/>
      <c r="NVP54" s="241"/>
      <c r="NVQ54" s="241"/>
      <c r="NVR54" s="241"/>
      <c r="NVS54" s="241"/>
      <c r="NVT54" s="241"/>
      <c r="NVU54" s="241"/>
      <c r="NVV54" s="241"/>
      <c r="NVW54" s="241"/>
      <c r="NVX54" s="241"/>
      <c r="NVY54" s="241"/>
      <c r="NVZ54" s="241"/>
      <c r="NWA54" s="241"/>
      <c r="NWB54" s="241"/>
      <c r="NWC54" s="241"/>
      <c r="NWD54" s="241"/>
      <c r="NWE54" s="241"/>
      <c r="NWF54" s="241"/>
      <c r="NWG54" s="241"/>
      <c r="NWH54" s="241"/>
      <c r="NWI54" s="241"/>
      <c r="NWJ54" s="241"/>
      <c r="NWK54" s="241"/>
      <c r="NWL54" s="241"/>
      <c r="NWM54" s="241"/>
      <c r="NWN54" s="241"/>
      <c r="NWO54" s="241"/>
      <c r="NWP54" s="241"/>
      <c r="NWQ54" s="241"/>
      <c r="NWR54" s="241"/>
      <c r="NWS54" s="241"/>
      <c r="NWT54" s="241"/>
      <c r="NWU54" s="241"/>
      <c r="NWV54" s="241"/>
      <c r="NWW54" s="241"/>
      <c r="NWX54" s="241"/>
      <c r="NWY54" s="241"/>
      <c r="NWZ54" s="241"/>
      <c r="NXA54" s="241"/>
      <c r="NXB54" s="241"/>
      <c r="NXC54" s="241"/>
      <c r="NXD54" s="241"/>
      <c r="NXE54" s="241"/>
      <c r="NXF54" s="241"/>
      <c r="NXG54" s="241"/>
      <c r="NXH54" s="241"/>
      <c r="NXI54" s="241"/>
      <c r="NXJ54" s="241"/>
      <c r="NXK54" s="241"/>
      <c r="NXL54" s="241"/>
      <c r="NXM54" s="241"/>
      <c r="NXN54" s="241"/>
      <c r="NXO54" s="241"/>
      <c r="NXP54" s="241"/>
      <c r="NXQ54" s="241"/>
      <c r="NXR54" s="241"/>
      <c r="NXS54" s="241"/>
      <c r="NXT54" s="241"/>
      <c r="NXU54" s="241"/>
      <c r="NXV54" s="241"/>
      <c r="NXW54" s="241"/>
      <c r="NXX54" s="241"/>
      <c r="NXY54" s="241"/>
      <c r="NXZ54" s="241"/>
      <c r="NYA54" s="241"/>
      <c r="NYB54" s="241"/>
      <c r="NYC54" s="241"/>
      <c r="NYD54" s="241"/>
      <c r="NYE54" s="241"/>
      <c r="NYF54" s="241"/>
      <c r="NYG54" s="241"/>
      <c r="NYH54" s="241"/>
      <c r="NYI54" s="241"/>
      <c r="NYJ54" s="241"/>
      <c r="NYK54" s="241"/>
      <c r="NYL54" s="241"/>
      <c r="NYM54" s="241"/>
      <c r="NYN54" s="241"/>
      <c r="NYO54" s="241"/>
      <c r="NYP54" s="241"/>
      <c r="NYQ54" s="241"/>
      <c r="NYR54" s="241"/>
      <c r="NYS54" s="241"/>
      <c r="NYT54" s="241"/>
      <c r="NYU54" s="241"/>
      <c r="NYV54" s="241"/>
      <c r="NYW54" s="241"/>
      <c r="NYX54" s="241"/>
      <c r="NYY54" s="241"/>
      <c r="NYZ54" s="241"/>
      <c r="NZA54" s="241"/>
      <c r="NZB54" s="241"/>
      <c r="NZC54" s="241"/>
      <c r="NZD54" s="241"/>
      <c r="NZE54" s="241"/>
      <c r="NZF54" s="241"/>
      <c r="NZG54" s="241"/>
      <c r="NZH54" s="241"/>
      <c r="NZI54" s="241"/>
      <c r="NZJ54" s="241"/>
      <c r="NZK54" s="241"/>
      <c r="NZL54" s="241"/>
      <c r="NZM54" s="241"/>
      <c r="NZN54" s="241"/>
      <c r="NZO54" s="241"/>
      <c r="NZP54" s="241"/>
      <c r="NZQ54" s="241"/>
      <c r="NZR54" s="241"/>
      <c r="NZS54" s="241"/>
      <c r="NZT54" s="241"/>
      <c r="NZU54" s="241"/>
      <c r="NZV54" s="241"/>
      <c r="NZW54" s="241"/>
      <c r="NZX54" s="241"/>
      <c r="NZY54" s="241"/>
      <c r="NZZ54" s="241"/>
      <c r="OAA54" s="241"/>
      <c r="OAB54" s="241"/>
      <c r="OAC54" s="241"/>
      <c r="OAD54" s="241"/>
      <c r="OAE54" s="241"/>
      <c r="OAF54" s="241"/>
      <c r="OAG54" s="241"/>
      <c r="OAH54" s="241"/>
      <c r="OAI54" s="241"/>
      <c r="OAJ54" s="241"/>
      <c r="OAK54" s="241"/>
      <c r="OAL54" s="241"/>
      <c r="OAM54" s="241"/>
      <c r="OAN54" s="241"/>
      <c r="OAO54" s="241"/>
      <c r="OAP54" s="241"/>
      <c r="OAQ54" s="241"/>
      <c r="OAR54" s="241"/>
      <c r="OAS54" s="241"/>
      <c r="OAT54" s="241"/>
      <c r="OAU54" s="241"/>
      <c r="OAV54" s="241"/>
      <c r="OAW54" s="241"/>
      <c r="OAX54" s="241"/>
      <c r="OAY54" s="241"/>
      <c r="OAZ54" s="241"/>
      <c r="OBA54" s="241"/>
      <c r="OBB54" s="241"/>
      <c r="OBC54" s="241"/>
      <c r="OBD54" s="241"/>
      <c r="OBE54" s="241"/>
      <c r="OBF54" s="241"/>
      <c r="OBG54" s="241"/>
      <c r="OBH54" s="241"/>
      <c r="OBI54" s="241"/>
      <c r="OBJ54" s="241"/>
      <c r="OBK54" s="241"/>
      <c r="OBL54" s="241"/>
      <c r="OBM54" s="241"/>
      <c r="OBN54" s="241"/>
      <c r="OBO54" s="241"/>
      <c r="OBP54" s="241"/>
      <c r="OBQ54" s="241"/>
      <c r="OBR54" s="241"/>
      <c r="OBS54" s="241"/>
      <c r="OBT54" s="241"/>
      <c r="OBU54" s="241"/>
      <c r="OBV54" s="241"/>
      <c r="OBW54" s="241"/>
      <c r="OBX54" s="241"/>
      <c r="OBY54" s="241"/>
      <c r="OBZ54" s="241"/>
      <c r="OCA54" s="241"/>
      <c r="OCB54" s="241"/>
      <c r="OCC54" s="241"/>
      <c r="OCD54" s="241"/>
      <c r="OCE54" s="241"/>
      <c r="OCF54" s="241"/>
      <c r="OCG54" s="241"/>
      <c r="OCH54" s="241"/>
      <c r="OCI54" s="241"/>
      <c r="OCJ54" s="241"/>
      <c r="OCK54" s="241"/>
      <c r="OCL54" s="241"/>
      <c r="OCM54" s="241"/>
      <c r="OCN54" s="241"/>
      <c r="OCO54" s="241"/>
      <c r="OCP54" s="241"/>
      <c r="OCQ54" s="241"/>
      <c r="OCR54" s="241"/>
      <c r="OCS54" s="241"/>
      <c r="OCT54" s="241"/>
      <c r="OCU54" s="241"/>
      <c r="OCV54" s="241"/>
      <c r="OCW54" s="241"/>
      <c r="OCX54" s="241"/>
      <c r="OCY54" s="241"/>
      <c r="OCZ54" s="241"/>
      <c r="ODA54" s="241"/>
      <c r="ODB54" s="241"/>
      <c r="ODC54" s="241"/>
      <c r="ODD54" s="241"/>
      <c r="ODE54" s="241"/>
      <c r="ODF54" s="241"/>
      <c r="ODG54" s="241"/>
      <c r="ODH54" s="241"/>
      <c r="ODI54" s="241"/>
      <c r="ODJ54" s="241"/>
      <c r="ODK54" s="241"/>
      <c r="ODL54" s="241"/>
      <c r="ODM54" s="241"/>
      <c r="ODN54" s="241"/>
      <c r="ODO54" s="241"/>
      <c r="ODP54" s="241"/>
      <c r="ODQ54" s="241"/>
      <c r="ODR54" s="241"/>
      <c r="ODS54" s="241"/>
      <c r="ODT54" s="241"/>
      <c r="ODU54" s="241"/>
      <c r="ODV54" s="241"/>
      <c r="ODW54" s="241"/>
      <c r="ODX54" s="241"/>
      <c r="ODY54" s="241"/>
      <c r="ODZ54" s="241"/>
      <c r="OEA54" s="241"/>
      <c r="OEB54" s="241"/>
      <c r="OEC54" s="241"/>
      <c r="OED54" s="241"/>
      <c r="OEE54" s="241"/>
      <c r="OEF54" s="241"/>
      <c r="OEG54" s="241"/>
      <c r="OEH54" s="241"/>
      <c r="OEI54" s="241"/>
      <c r="OEJ54" s="241"/>
      <c r="OEK54" s="241"/>
      <c r="OEL54" s="241"/>
      <c r="OEM54" s="241"/>
      <c r="OEN54" s="241"/>
      <c r="OEO54" s="241"/>
      <c r="OEP54" s="241"/>
      <c r="OEQ54" s="241"/>
      <c r="OER54" s="241"/>
      <c r="OES54" s="241"/>
      <c r="OET54" s="241"/>
      <c r="OEU54" s="241"/>
      <c r="OEV54" s="241"/>
      <c r="OEW54" s="241"/>
      <c r="OEX54" s="241"/>
      <c r="OEY54" s="241"/>
      <c r="OEZ54" s="241"/>
      <c r="OFA54" s="241"/>
      <c r="OFB54" s="241"/>
      <c r="OFC54" s="241"/>
      <c r="OFD54" s="241"/>
      <c r="OFE54" s="241"/>
      <c r="OFF54" s="241"/>
      <c r="OFG54" s="241"/>
      <c r="OFH54" s="241"/>
      <c r="OFI54" s="241"/>
      <c r="OFJ54" s="241"/>
      <c r="OFK54" s="241"/>
      <c r="OFL54" s="241"/>
      <c r="OFM54" s="241"/>
      <c r="OFN54" s="241"/>
      <c r="OFO54" s="241"/>
      <c r="OFP54" s="241"/>
      <c r="OFQ54" s="241"/>
      <c r="OFR54" s="241"/>
      <c r="OFS54" s="241"/>
      <c r="OFT54" s="241"/>
      <c r="OFU54" s="241"/>
      <c r="OFV54" s="241"/>
      <c r="OFW54" s="241"/>
      <c r="OFX54" s="241"/>
      <c r="OFY54" s="241"/>
      <c r="OFZ54" s="241"/>
      <c r="OGA54" s="241"/>
      <c r="OGB54" s="241"/>
      <c r="OGC54" s="241"/>
      <c r="OGD54" s="241"/>
      <c r="OGE54" s="241"/>
      <c r="OGF54" s="241"/>
      <c r="OGG54" s="241"/>
      <c r="OGH54" s="241"/>
      <c r="OGI54" s="241"/>
      <c r="OGJ54" s="241"/>
      <c r="OGK54" s="241"/>
      <c r="OGL54" s="241"/>
      <c r="OGM54" s="241"/>
      <c r="OGN54" s="241"/>
      <c r="OGO54" s="241"/>
      <c r="OGP54" s="241"/>
      <c r="OGQ54" s="241"/>
      <c r="OGR54" s="241"/>
      <c r="OGS54" s="241"/>
      <c r="OGT54" s="241"/>
      <c r="OGU54" s="241"/>
      <c r="OGV54" s="241"/>
      <c r="OGW54" s="241"/>
      <c r="OGX54" s="241"/>
      <c r="OGY54" s="241"/>
      <c r="OGZ54" s="241"/>
      <c r="OHA54" s="241"/>
      <c r="OHB54" s="241"/>
      <c r="OHC54" s="241"/>
      <c r="OHD54" s="241"/>
      <c r="OHE54" s="241"/>
      <c r="OHF54" s="241"/>
      <c r="OHG54" s="241"/>
      <c r="OHH54" s="241"/>
      <c r="OHI54" s="241"/>
      <c r="OHJ54" s="241"/>
      <c r="OHK54" s="241"/>
      <c r="OHL54" s="241"/>
      <c r="OHM54" s="241"/>
      <c r="OHN54" s="241"/>
      <c r="OHO54" s="241"/>
      <c r="OHP54" s="241"/>
      <c r="OHQ54" s="241"/>
      <c r="OHR54" s="241"/>
      <c r="OHS54" s="241"/>
      <c r="OHT54" s="241"/>
      <c r="OHU54" s="241"/>
      <c r="OHV54" s="241"/>
      <c r="OHW54" s="241"/>
      <c r="OHX54" s="241"/>
      <c r="OHY54" s="241"/>
      <c r="OHZ54" s="241"/>
      <c r="OIA54" s="241"/>
      <c r="OIB54" s="241"/>
      <c r="OIC54" s="241"/>
      <c r="OID54" s="241"/>
      <c r="OIE54" s="241"/>
      <c r="OIF54" s="241"/>
      <c r="OIG54" s="241"/>
      <c r="OIH54" s="241"/>
      <c r="OII54" s="241"/>
      <c r="OIJ54" s="241"/>
      <c r="OIK54" s="241"/>
      <c r="OIL54" s="241"/>
      <c r="OIM54" s="241"/>
      <c r="OIN54" s="241"/>
      <c r="OIO54" s="241"/>
      <c r="OIP54" s="241"/>
      <c r="OIQ54" s="241"/>
      <c r="OIR54" s="241"/>
      <c r="OIS54" s="241"/>
      <c r="OIT54" s="241"/>
      <c r="OIU54" s="241"/>
      <c r="OIV54" s="241"/>
      <c r="OIW54" s="241"/>
      <c r="OIX54" s="241"/>
      <c r="OIY54" s="241"/>
      <c r="OIZ54" s="241"/>
      <c r="OJA54" s="241"/>
      <c r="OJB54" s="241"/>
      <c r="OJC54" s="241"/>
      <c r="OJD54" s="241"/>
      <c r="OJE54" s="241"/>
      <c r="OJF54" s="241"/>
      <c r="OJG54" s="241"/>
      <c r="OJH54" s="241"/>
      <c r="OJI54" s="241"/>
      <c r="OJJ54" s="241"/>
      <c r="OJK54" s="241"/>
      <c r="OJL54" s="241"/>
      <c r="OJM54" s="241"/>
      <c r="OJN54" s="241"/>
      <c r="OJO54" s="241"/>
      <c r="OJP54" s="241"/>
      <c r="OJQ54" s="241"/>
      <c r="OJR54" s="241"/>
      <c r="OJS54" s="241"/>
      <c r="OJT54" s="241"/>
      <c r="OJU54" s="241"/>
      <c r="OJV54" s="241"/>
      <c r="OJW54" s="241"/>
      <c r="OJX54" s="241"/>
      <c r="OJY54" s="241"/>
      <c r="OJZ54" s="241"/>
      <c r="OKA54" s="241"/>
      <c r="OKB54" s="241"/>
      <c r="OKC54" s="241"/>
      <c r="OKD54" s="241"/>
      <c r="OKE54" s="241"/>
      <c r="OKF54" s="241"/>
      <c r="OKG54" s="241"/>
      <c r="OKH54" s="241"/>
      <c r="OKI54" s="241"/>
      <c r="OKJ54" s="241"/>
      <c r="OKK54" s="241"/>
      <c r="OKL54" s="241"/>
      <c r="OKM54" s="241"/>
      <c r="OKN54" s="241"/>
      <c r="OKO54" s="241"/>
      <c r="OKP54" s="241"/>
      <c r="OKQ54" s="241"/>
      <c r="OKR54" s="241"/>
      <c r="OKS54" s="241"/>
      <c r="OKT54" s="241"/>
      <c r="OKU54" s="241"/>
      <c r="OKV54" s="241"/>
      <c r="OKW54" s="241"/>
      <c r="OKX54" s="241"/>
      <c r="OKY54" s="241"/>
      <c r="OKZ54" s="241"/>
      <c r="OLA54" s="241"/>
      <c r="OLB54" s="241"/>
      <c r="OLC54" s="241"/>
      <c r="OLD54" s="241"/>
      <c r="OLE54" s="241"/>
      <c r="OLF54" s="241"/>
      <c r="OLG54" s="241"/>
      <c r="OLH54" s="241"/>
      <c r="OLI54" s="241"/>
      <c r="OLJ54" s="241"/>
      <c r="OLK54" s="241"/>
      <c r="OLL54" s="241"/>
      <c r="OLM54" s="241"/>
      <c r="OLN54" s="241"/>
      <c r="OLO54" s="241"/>
      <c r="OLP54" s="241"/>
      <c r="OLQ54" s="241"/>
      <c r="OLR54" s="241"/>
      <c r="OLS54" s="241"/>
      <c r="OLT54" s="241"/>
      <c r="OLU54" s="241"/>
      <c r="OLV54" s="241"/>
      <c r="OLW54" s="241"/>
      <c r="OLX54" s="241"/>
      <c r="OLY54" s="241"/>
      <c r="OLZ54" s="241"/>
      <c r="OMA54" s="241"/>
      <c r="OMB54" s="241"/>
      <c r="OMC54" s="241"/>
      <c r="OMD54" s="241"/>
      <c r="OME54" s="241"/>
      <c r="OMF54" s="241"/>
      <c r="OMG54" s="241"/>
      <c r="OMH54" s="241"/>
      <c r="OMI54" s="241"/>
      <c r="OMJ54" s="241"/>
      <c r="OMK54" s="241"/>
      <c r="OML54" s="241"/>
      <c r="OMM54" s="241"/>
      <c r="OMN54" s="241"/>
      <c r="OMO54" s="241"/>
      <c r="OMP54" s="241"/>
      <c r="OMQ54" s="241"/>
      <c r="OMR54" s="241"/>
      <c r="OMS54" s="241"/>
      <c r="OMT54" s="241"/>
      <c r="OMU54" s="241"/>
      <c r="OMV54" s="241"/>
      <c r="OMW54" s="241"/>
      <c r="OMX54" s="241"/>
      <c r="OMY54" s="241"/>
      <c r="OMZ54" s="241"/>
      <c r="ONA54" s="241"/>
      <c r="ONB54" s="241"/>
      <c r="ONC54" s="241"/>
      <c r="OND54" s="241"/>
      <c r="ONE54" s="241"/>
      <c r="ONF54" s="241"/>
      <c r="ONG54" s="241"/>
      <c r="ONH54" s="241"/>
      <c r="ONI54" s="241"/>
      <c r="ONJ54" s="241"/>
      <c r="ONK54" s="241"/>
      <c r="ONL54" s="241"/>
      <c r="ONM54" s="241"/>
      <c r="ONN54" s="241"/>
      <c r="ONO54" s="241"/>
      <c r="ONP54" s="241"/>
      <c r="ONQ54" s="241"/>
      <c r="ONR54" s="241"/>
      <c r="ONS54" s="241"/>
      <c r="ONT54" s="241"/>
      <c r="ONU54" s="241"/>
      <c r="ONV54" s="241"/>
      <c r="ONW54" s="241"/>
      <c r="ONX54" s="241"/>
      <c r="ONY54" s="241"/>
      <c r="ONZ54" s="241"/>
      <c r="OOA54" s="241"/>
      <c r="OOB54" s="241"/>
      <c r="OOC54" s="241"/>
      <c r="OOD54" s="241"/>
      <c r="OOE54" s="241"/>
      <c r="OOF54" s="241"/>
      <c r="OOG54" s="241"/>
      <c r="OOH54" s="241"/>
      <c r="OOI54" s="241"/>
      <c r="OOJ54" s="241"/>
      <c r="OOK54" s="241"/>
      <c r="OOL54" s="241"/>
      <c r="OOM54" s="241"/>
      <c r="OON54" s="241"/>
      <c r="OOO54" s="241"/>
      <c r="OOP54" s="241"/>
      <c r="OOQ54" s="241"/>
      <c r="OOR54" s="241"/>
      <c r="OOS54" s="241"/>
      <c r="OOT54" s="241"/>
      <c r="OOU54" s="241"/>
      <c r="OOV54" s="241"/>
      <c r="OOW54" s="241"/>
      <c r="OOX54" s="241"/>
      <c r="OOY54" s="241"/>
      <c r="OOZ54" s="241"/>
      <c r="OPA54" s="241"/>
      <c r="OPB54" s="241"/>
      <c r="OPC54" s="241"/>
      <c r="OPD54" s="241"/>
      <c r="OPE54" s="241"/>
      <c r="OPF54" s="241"/>
      <c r="OPG54" s="241"/>
      <c r="OPH54" s="241"/>
      <c r="OPI54" s="241"/>
      <c r="OPJ54" s="241"/>
      <c r="OPK54" s="241"/>
      <c r="OPL54" s="241"/>
      <c r="OPM54" s="241"/>
      <c r="OPN54" s="241"/>
      <c r="OPO54" s="241"/>
      <c r="OPP54" s="241"/>
      <c r="OPQ54" s="241"/>
      <c r="OPR54" s="241"/>
      <c r="OPS54" s="241"/>
      <c r="OPT54" s="241"/>
      <c r="OPU54" s="241"/>
      <c r="OPV54" s="241"/>
      <c r="OPW54" s="241"/>
      <c r="OPX54" s="241"/>
      <c r="OPY54" s="241"/>
      <c r="OPZ54" s="241"/>
      <c r="OQA54" s="241"/>
      <c r="OQB54" s="241"/>
      <c r="OQC54" s="241"/>
      <c r="OQD54" s="241"/>
      <c r="OQE54" s="241"/>
      <c r="OQF54" s="241"/>
      <c r="OQG54" s="241"/>
      <c r="OQH54" s="241"/>
      <c r="OQI54" s="241"/>
      <c r="OQJ54" s="241"/>
      <c r="OQK54" s="241"/>
      <c r="OQL54" s="241"/>
      <c r="OQM54" s="241"/>
      <c r="OQN54" s="241"/>
      <c r="OQO54" s="241"/>
      <c r="OQP54" s="241"/>
      <c r="OQQ54" s="241"/>
      <c r="OQR54" s="241"/>
      <c r="OQS54" s="241"/>
      <c r="OQT54" s="241"/>
      <c r="OQU54" s="241"/>
      <c r="OQV54" s="241"/>
      <c r="OQW54" s="241"/>
      <c r="OQX54" s="241"/>
      <c r="OQY54" s="241"/>
      <c r="OQZ54" s="241"/>
      <c r="ORA54" s="241"/>
      <c r="ORB54" s="241"/>
      <c r="ORC54" s="241"/>
      <c r="ORD54" s="241"/>
      <c r="ORE54" s="241"/>
      <c r="ORF54" s="241"/>
      <c r="ORG54" s="241"/>
      <c r="ORH54" s="241"/>
      <c r="ORI54" s="241"/>
      <c r="ORJ54" s="241"/>
      <c r="ORK54" s="241"/>
      <c r="ORL54" s="241"/>
      <c r="ORM54" s="241"/>
      <c r="ORN54" s="241"/>
      <c r="ORO54" s="241"/>
      <c r="ORP54" s="241"/>
      <c r="ORQ54" s="241"/>
      <c r="ORR54" s="241"/>
      <c r="ORS54" s="241"/>
      <c r="ORT54" s="241"/>
      <c r="ORU54" s="241"/>
      <c r="ORV54" s="241"/>
      <c r="ORW54" s="241"/>
      <c r="ORX54" s="241"/>
      <c r="ORY54" s="241"/>
      <c r="ORZ54" s="241"/>
      <c r="OSA54" s="241"/>
      <c r="OSB54" s="241"/>
      <c r="OSC54" s="241"/>
      <c r="OSD54" s="241"/>
      <c r="OSE54" s="241"/>
      <c r="OSF54" s="241"/>
      <c r="OSG54" s="241"/>
      <c r="OSH54" s="241"/>
      <c r="OSI54" s="241"/>
      <c r="OSJ54" s="241"/>
      <c r="OSK54" s="241"/>
      <c r="OSL54" s="241"/>
      <c r="OSM54" s="241"/>
      <c r="OSN54" s="241"/>
      <c r="OSO54" s="241"/>
      <c r="OSP54" s="241"/>
      <c r="OSQ54" s="241"/>
      <c r="OSR54" s="241"/>
      <c r="OSS54" s="241"/>
      <c r="OST54" s="241"/>
      <c r="OSU54" s="241"/>
      <c r="OSV54" s="241"/>
      <c r="OSW54" s="241"/>
      <c r="OSX54" s="241"/>
      <c r="OSY54" s="241"/>
      <c r="OSZ54" s="241"/>
      <c r="OTA54" s="241"/>
      <c r="OTB54" s="241"/>
      <c r="OTC54" s="241"/>
      <c r="OTD54" s="241"/>
      <c r="OTE54" s="241"/>
      <c r="OTF54" s="241"/>
      <c r="OTG54" s="241"/>
      <c r="OTH54" s="241"/>
      <c r="OTI54" s="241"/>
      <c r="OTJ54" s="241"/>
      <c r="OTK54" s="241"/>
      <c r="OTL54" s="241"/>
      <c r="OTM54" s="241"/>
      <c r="OTN54" s="241"/>
      <c r="OTO54" s="241"/>
      <c r="OTP54" s="241"/>
      <c r="OTQ54" s="241"/>
      <c r="OTR54" s="241"/>
      <c r="OTS54" s="241"/>
      <c r="OTT54" s="241"/>
      <c r="OTU54" s="241"/>
      <c r="OTV54" s="241"/>
      <c r="OTW54" s="241"/>
      <c r="OTX54" s="241"/>
      <c r="OTY54" s="241"/>
      <c r="OTZ54" s="241"/>
      <c r="OUA54" s="241"/>
      <c r="OUB54" s="241"/>
      <c r="OUC54" s="241"/>
      <c r="OUD54" s="241"/>
      <c r="OUE54" s="241"/>
      <c r="OUF54" s="241"/>
      <c r="OUG54" s="241"/>
      <c r="OUH54" s="241"/>
      <c r="OUI54" s="241"/>
      <c r="OUJ54" s="241"/>
      <c r="OUK54" s="241"/>
      <c r="OUL54" s="241"/>
      <c r="OUM54" s="241"/>
      <c r="OUN54" s="241"/>
      <c r="OUO54" s="241"/>
      <c r="OUP54" s="241"/>
      <c r="OUQ54" s="241"/>
      <c r="OUR54" s="241"/>
      <c r="OUS54" s="241"/>
      <c r="OUT54" s="241"/>
      <c r="OUU54" s="241"/>
      <c r="OUV54" s="241"/>
      <c r="OUW54" s="241"/>
      <c r="OUX54" s="241"/>
      <c r="OUY54" s="241"/>
      <c r="OUZ54" s="241"/>
      <c r="OVA54" s="241"/>
      <c r="OVB54" s="241"/>
      <c r="OVC54" s="241"/>
      <c r="OVD54" s="241"/>
      <c r="OVE54" s="241"/>
      <c r="OVF54" s="241"/>
      <c r="OVG54" s="241"/>
      <c r="OVH54" s="241"/>
      <c r="OVI54" s="241"/>
      <c r="OVJ54" s="241"/>
      <c r="OVK54" s="241"/>
      <c r="OVL54" s="241"/>
      <c r="OVM54" s="241"/>
      <c r="OVN54" s="241"/>
      <c r="OVO54" s="241"/>
      <c r="OVP54" s="241"/>
      <c r="OVQ54" s="241"/>
      <c r="OVR54" s="241"/>
      <c r="OVS54" s="241"/>
      <c r="OVT54" s="241"/>
      <c r="OVU54" s="241"/>
      <c r="OVV54" s="241"/>
      <c r="OVW54" s="241"/>
      <c r="OVX54" s="241"/>
      <c r="OVY54" s="241"/>
      <c r="OVZ54" s="241"/>
      <c r="OWA54" s="241"/>
      <c r="OWB54" s="241"/>
      <c r="OWC54" s="241"/>
      <c r="OWD54" s="241"/>
      <c r="OWE54" s="241"/>
      <c r="OWF54" s="241"/>
      <c r="OWG54" s="241"/>
      <c r="OWH54" s="241"/>
      <c r="OWI54" s="241"/>
      <c r="OWJ54" s="241"/>
      <c r="OWK54" s="241"/>
      <c r="OWL54" s="241"/>
      <c r="OWM54" s="241"/>
      <c r="OWN54" s="241"/>
      <c r="OWO54" s="241"/>
      <c r="OWP54" s="241"/>
      <c r="OWQ54" s="241"/>
      <c r="OWR54" s="241"/>
      <c r="OWS54" s="241"/>
      <c r="OWT54" s="241"/>
      <c r="OWU54" s="241"/>
      <c r="OWV54" s="241"/>
      <c r="OWW54" s="241"/>
      <c r="OWX54" s="241"/>
      <c r="OWY54" s="241"/>
      <c r="OWZ54" s="241"/>
      <c r="OXA54" s="241"/>
      <c r="OXB54" s="241"/>
      <c r="OXC54" s="241"/>
      <c r="OXD54" s="241"/>
      <c r="OXE54" s="241"/>
      <c r="OXF54" s="241"/>
      <c r="OXG54" s="241"/>
      <c r="OXH54" s="241"/>
      <c r="OXI54" s="241"/>
      <c r="OXJ54" s="241"/>
      <c r="OXK54" s="241"/>
      <c r="OXL54" s="241"/>
      <c r="OXM54" s="241"/>
      <c r="OXN54" s="241"/>
      <c r="OXO54" s="241"/>
      <c r="OXP54" s="241"/>
      <c r="OXQ54" s="241"/>
      <c r="OXR54" s="241"/>
      <c r="OXS54" s="241"/>
      <c r="OXT54" s="241"/>
      <c r="OXU54" s="241"/>
      <c r="OXV54" s="241"/>
      <c r="OXW54" s="241"/>
      <c r="OXX54" s="241"/>
      <c r="OXY54" s="241"/>
      <c r="OXZ54" s="241"/>
      <c r="OYA54" s="241"/>
      <c r="OYB54" s="241"/>
      <c r="OYC54" s="241"/>
      <c r="OYD54" s="241"/>
      <c r="OYE54" s="241"/>
      <c r="OYF54" s="241"/>
      <c r="OYG54" s="241"/>
      <c r="OYH54" s="241"/>
      <c r="OYI54" s="241"/>
      <c r="OYJ54" s="241"/>
      <c r="OYK54" s="241"/>
      <c r="OYL54" s="241"/>
      <c r="OYM54" s="241"/>
      <c r="OYN54" s="241"/>
      <c r="OYO54" s="241"/>
      <c r="OYP54" s="241"/>
      <c r="OYQ54" s="241"/>
      <c r="OYR54" s="241"/>
      <c r="OYS54" s="241"/>
      <c r="OYT54" s="241"/>
      <c r="OYU54" s="241"/>
      <c r="OYV54" s="241"/>
      <c r="OYW54" s="241"/>
      <c r="OYX54" s="241"/>
      <c r="OYY54" s="241"/>
      <c r="OYZ54" s="241"/>
      <c r="OZA54" s="241"/>
      <c r="OZB54" s="241"/>
      <c r="OZC54" s="241"/>
      <c r="OZD54" s="241"/>
      <c r="OZE54" s="241"/>
      <c r="OZF54" s="241"/>
      <c r="OZG54" s="241"/>
      <c r="OZH54" s="241"/>
      <c r="OZI54" s="241"/>
      <c r="OZJ54" s="241"/>
      <c r="OZK54" s="241"/>
      <c r="OZL54" s="241"/>
      <c r="OZM54" s="241"/>
      <c r="OZN54" s="241"/>
      <c r="OZO54" s="241"/>
      <c r="OZP54" s="241"/>
      <c r="OZQ54" s="241"/>
      <c r="OZR54" s="241"/>
      <c r="OZS54" s="241"/>
      <c r="OZT54" s="241"/>
      <c r="OZU54" s="241"/>
      <c r="OZV54" s="241"/>
      <c r="OZW54" s="241"/>
      <c r="OZX54" s="241"/>
      <c r="OZY54" s="241"/>
      <c r="OZZ54" s="241"/>
      <c r="PAA54" s="241"/>
      <c r="PAB54" s="241"/>
      <c r="PAC54" s="241"/>
      <c r="PAD54" s="241"/>
      <c r="PAE54" s="241"/>
      <c r="PAF54" s="241"/>
      <c r="PAG54" s="241"/>
      <c r="PAH54" s="241"/>
      <c r="PAI54" s="241"/>
      <c r="PAJ54" s="241"/>
      <c r="PAK54" s="241"/>
      <c r="PAL54" s="241"/>
      <c r="PAM54" s="241"/>
      <c r="PAN54" s="241"/>
      <c r="PAO54" s="241"/>
      <c r="PAP54" s="241"/>
      <c r="PAQ54" s="241"/>
      <c r="PAR54" s="241"/>
      <c r="PAS54" s="241"/>
      <c r="PAT54" s="241"/>
      <c r="PAU54" s="241"/>
      <c r="PAV54" s="241"/>
      <c r="PAW54" s="241"/>
      <c r="PAX54" s="241"/>
      <c r="PAY54" s="241"/>
      <c r="PAZ54" s="241"/>
      <c r="PBA54" s="241"/>
      <c r="PBB54" s="241"/>
      <c r="PBC54" s="241"/>
      <c r="PBD54" s="241"/>
      <c r="PBE54" s="241"/>
      <c r="PBF54" s="241"/>
      <c r="PBG54" s="241"/>
      <c r="PBH54" s="241"/>
      <c r="PBI54" s="241"/>
      <c r="PBJ54" s="241"/>
      <c r="PBK54" s="241"/>
      <c r="PBL54" s="241"/>
      <c r="PBM54" s="241"/>
      <c r="PBN54" s="241"/>
      <c r="PBO54" s="241"/>
      <c r="PBP54" s="241"/>
      <c r="PBQ54" s="241"/>
      <c r="PBR54" s="241"/>
      <c r="PBS54" s="241"/>
      <c r="PBT54" s="241"/>
      <c r="PBU54" s="241"/>
      <c r="PBV54" s="241"/>
      <c r="PBW54" s="241"/>
      <c r="PBX54" s="241"/>
      <c r="PBY54" s="241"/>
      <c r="PBZ54" s="241"/>
      <c r="PCA54" s="241"/>
      <c r="PCB54" s="241"/>
      <c r="PCC54" s="241"/>
      <c r="PCD54" s="241"/>
      <c r="PCE54" s="241"/>
      <c r="PCF54" s="241"/>
      <c r="PCG54" s="241"/>
      <c r="PCH54" s="241"/>
      <c r="PCI54" s="241"/>
      <c r="PCJ54" s="241"/>
      <c r="PCK54" s="241"/>
      <c r="PCL54" s="241"/>
      <c r="PCM54" s="241"/>
      <c r="PCN54" s="241"/>
      <c r="PCO54" s="241"/>
      <c r="PCP54" s="241"/>
      <c r="PCQ54" s="241"/>
      <c r="PCR54" s="241"/>
      <c r="PCS54" s="241"/>
      <c r="PCT54" s="241"/>
      <c r="PCU54" s="241"/>
      <c r="PCV54" s="241"/>
      <c r="PCW54" s="241"/>
      <c r="PCX54" s="241"/>
      <c r="PCY54" s="241"/>
      <c r="PCZ54" s="241"/>
      <c r="PDA54" s="241"/>
      <c r="PDB54" s="241"/>
      <c r="PDC54" s="241"/>
      <c r="PDD54" s="241"/>
      <c r="PDE54" s="241"/>
      <c r="PDF54" s="241"/>
      <c r="PDG54" s="241"/>
      <c r="PDH54" s="241"/>
      <c r="PDI54" s="241"/>
      <c r="PDJ54" s="241"/>
      <c r="PDK54" s="241"/>
      <c r="PDL54" s="241"/>
      <c r="PDM54" s="241"/>
      <c r="PDN54" s="241"/>
      <c r="PDO54" s="241"/>
      <c r="PDP54" s="241"/>
      <c r="PDQ54" s="241"/>
      <c r="PDR54" s="241"/>
      <c r="PDS54" s="241"/>
      <c r="PDT54" s="241"/>
      <c r="PDU54" s="241"/>
      <c r="PDV54" s="241"/>
      <c r="PDW54" s="241"/>
      <c r="PDX54" s="241"/>
      <c r="PDY54" s="241"/>
      <c r="PDZ54" s="241"/>
      <c r="PEA54" s="241"/>
      <c r="PEB54" s="241"/>
      <c r="PEC54" s="241"/>
      <c r="PED54" s="241"/>
      <c r="PEE54" s="241"/>
      <c r="PEF54" s="241"/>
      <c r="PEG54" s="241"/>
      <c r="PEH54" s="241"/>
      <c r="PEI54" s="241"/>
      <c r="PEJ54" s="241"/>
      <c r="PEK54" s="241"/>
      <c r="PEL54" s="241"/>
      <c r="PEM54" s="241"/>
      <c r="PEN54" s="241"/>
      <c r="PEO54" s="241"/>
      <c r="PEP54" s="241"/>
      <c r="PEQ54" s="241"/>
      <c r="PER54" s="241"/>
      <c r="PES54" s="241"/>
      <c r="PET54" s="241"/>
      <c r="PEU54" s="241"/>
      <c r="PEV54" s="241"/>
      <c r="PEW54" s="241"/>
      <c r="PEX54" s="241"/>
      <c r="PEY54" s="241"/>
      <c r="PEZ54" s="241"/>
      <c r="PFA54" s="241"/>
      <c r="PFB54" s="241"/>
      <c r="PFC54" s="241"/>
      <c r="PFD54" s="241"/>
      <c r="PFE54" s="241"/>
      <c r="PFF54" s="241"/>
      <c r="PFG54" s="241"/>
      <c r="PFH54" s="241"/>
      <c r="PFI54" s="241"/>
      <c r="PFJ54" s="241"/>
      <c r="PFK54" s="241"/>
      <c r="PFL54" s="241"/>
      <c r="PFM54" s="241"/>
      <c r="PFN54" s="241"/>
      <c r="PFO54" s="241"/>
      <c r="PFP54" s="241"/>
      <c r="PFQ54" s="241"/>
      <c r="PFR54" s="241"/>
      <c r="PFS54" s="241"/>
      <c r="PFT54" s="241"/>
      <c r="PFU54" s="241"/>
      <c r="PFV54" s="241"/>
      <c r="PFW54" s="241"/>
      <c r="PFX54" s="241"/>
      <c r="PFY54" s="241"/>
      <c r="PFZ54" s="241"/>
      <c r="PGA54" s="241"/>
      <c r="PGB54" s="241"/>
      <c r="PGC54" s="241"/>
      <c r="PGD54" s="241"/>
      <c r="PGE54" s="241"/>
      <c r="PGF54" s="241"/>
      <c r="PGG54" s="241"/>
      <c r="PGH54" s="241"/>
      <c r="PGI54" s="241"/>
      <c r="PGJ54" s="241"/>
      <c r="PGK54" s="241"/>
      <c r="PGL54" s="241"/>
      <c r="PGM54" s="241"/>
      <c r="PGN54" s="241"/>
      <c r="PGO54" s="241"/>
      <c r="PGP54" s="241"/>
      <c r="PGQ54" s="241"/>
      <c r="PGR54" s="241"/>
      <c r="PGS54" s="241"/>
      <c r="PGT54" s="241"/>
      <c r="PGU54" s="241"/>
      <c r="PGV54" s="241"/>
      <c r="PGW54" s="241"/>
      <c r="PGX54" s="241"/>
      <c r="PGY54" s="241"/>
      <c r="PGZ54" s="241"/>
      <c r="PHA54" s="241"/>
      <c r="PHB54" s="241"/>
      <c r="PHC54" s="241"/>
      <c r="PHD54" s="241"/>
      <c r="PHE54" s="241"/>
      <c r="PHF54" s="241"/>
      <c r="PHG54" s="241"/>
      <c r="PHH54" s="241"/>
      <c r="PHI54" s="241"/>
      <c r="PHJ54" s="241"/>
      <c r="PHK54" s="241"/>
      <c r="PHL54" s="241"/>
      <c r="PHM54" s="241"/>
      <c r="PHN54" s="241"/>
      <c r="PHO54" s="241"/>
      <c r="PHP54" s="241"/>
      <c r="PHQ54" s="241"/>
      <c r="PHR54" s="241"/>
      <c r="PHS54" s="241"/>
      <c r="PHT54" s="241"/>
      <c r="PHU54" s="241"/>
      <c r="PHV54" s="241"/>
      <c r="PHW54" s="241"/>
      <c r="PHX54" s="241"/>
      <c r="PHY54" s="241"/>
      <c r="PHZ54" s="241"/>
      <c r="PIA54" s="241"/>
      <c r="PIB54" s="241"/>
      <c r="PIC54" s="241"/>
      <c r="PID54" s="241"/>
      <c r="PIE54" s="241"/>
      <c r="PIF54" s="241"/>
      <c r="PIG54" s="241"/>
      <c r="PIH54" s="241"/>
      <c r="PII54" s="241"/>
      <c r="PIJ54" s="241"/>
      <c r="PIK54" s="241"/>
      <c r="PIL54" s="241"/>
      <c r="PIM54" s="241"/>
      <c r="PIN54" s="241"/>
      <c r="PIO54" s="241"/>
      <c r="PIP54" s="241"/>
      <c r="PIQ54" s="241"/>
      <c r="PIR54" s="241"/>
      <c r="PIS54" s="241"/>
      <c r="PIT54" s="241"/>
      <c r="PIU54" s="241"/>
      <c r="PIV54" s="241"/>
      <c r="PIW54" s="241"/>
      <c r="PIX54" s="241"/>
      <c r="PIY54" s="241"/>
      <c r="PIZ54" s="241"/>
      <c r="PJA54" s="241"/>
      <c r="PJB54" s="241"/>
      <c r="PJC54" s="241"/>
      <c r="PJD54" s="241"/>
      <c r="PJE54" s="241"/>
      <c r="PJF54" s="241"/>
      <c r="PJG54" s="241"/>
      <c r="PJH54" s="241"/>
      <c r="PJI54" s="241"/>
      <c r="PJJ54" s="241"/>
      <c r="PJK54" s="241"/>
      <c r="PJL54" s="241"/>
      <c r="PJM54" s="241"/>
      <c r="PJN54" s="241"/>
      <c r="PJO54" s="241"/>
      <c r="PJP54" s="241"/>
      <c r="PJQ54" s="241"/>
      <c r="PJR54" s="241"/>
      <c r="PJS54" s="241"/>
      <c r="PJT54" s="241"/>
      <c r="PJU54" s="241"/>
      <c r="PJV54" s="241"/>
      <c r="PJW54" s="241"/>
      <c r="PJX54" s="241"/>
      <c r="PJY54" s="241"/>
      <c r="PJZ54" s="241"/>
      <c r="PKA54" s="241"/>
      <c r="PKB54" s="241"/>
      <c r="PKC54" s="241"/>
      <c r="PKD54" s="241"/>
      <c r="PKE54" s="241"/>
      <c r="PKF54" s="241"/>
      <c r="PKG54" s="241"/>
      <c r="PKH54" s="241"/>
      <c r="PKI54" s="241"/>
      <c r="PKJ54" s="241"/>
      <c r="PKK54" s="241"/>
      <c r="PKL54" s="241"/>
      <c r="PKM54" s="241"/>
      <c r="PKN54" s="241"/>
      <c r="PKO54" s="241"/>
      <c r="PKP54" s="241"/>
      <c r="PKQ54" s="241"/>
      <c r="PKR54" s="241"/>
      <c r="PKS54" s="241"/>
      <c r="PKT54" s="241"/>
      <c r="PKU54" s="241"/>
      <c r="PKV54" s="241"/>
      <c r="PKW54" s="241"/>
      <c r="PKX54" s="241"/>
      <c r="PKY54" s="241"/>
      <c r="PKZ54" s="241"/>
      <c r="PLA54" s="241"/>
      <c r="PLB54" s="241"/>
      <c r="PLC54" s="241"/>
      <c r="PLD54" s="241"/>
      <c r="PLE54" s="241"/>
      <c r="PLF54" s="241"/>
      <c r="PLG54" s="241"/>
      <c r="PLH54" s="241"/>
      <c r="PLI54" s="241"/>
      <c r="PLJ54" s="241"/>
      <c r="PLK54" s="241"/>
      <c r="PLL54" s="241"/>
      <c r="PLM54" s="241"/>
      <c r="PLN54" s="241"/>
      <c r="PLO54" s="241"/>
      <c r="PLP54" s="241"/>
      <c r="PLQ54" s="241"/>
      <c r="PLR54" s="241"/>
      <c r="PLS54" s="241"/>
      <c r="PLT54" s="241"/>
      <c r="PLU54" s="241"/>
      <c r="PLV54" s="241"/>
      <c r="PLW54" s="241"/>
      <c r="PLX54" s="241"/>
      <c r="PLY54" s="241"/>
      <c r="PLZ54" s="241"/>
      <c r="PMA54" s="241"/>
      <c r="PMB54" s="241"/>
      <c r="PMC54" s="241"/>
      <c r="PMD54" s="241"/>
      <c r="PME54" s="241"/>
      <c r="PMF54" s="241"/>
      <c r="PMG54" s="241"/>
      <c r="PMH54" s="241"/>
      <c r="PMI54" s="241"/>
      <c r="PMJ54" s="241"/>
      <c r="PMK54" s="241"/>
      <c r="PML54" s="241"/>
      <c r="PMM54" s="241"/>
      <c r="PMN54" s="241"/>
      <c r="PMO54" s="241"/>
      <c r="PMP54" s="241"/>
      <c r="PMQ54" s="241"/>
      <c r="PMR54" s="241"/>
      <c r="PMS54" s="241"/>
      <c r="PMT54" s="241"/>
      <c r="PMU54" s="241"/>
      <c r="PMV54" s="241"/>
      <c r="PMW54" s="241"/>
      <c r="PMX54" s="241"/>
      <c r="PMY54" s="241"/>
      <c r="PMZ54" s="241"/>
      <c r="PNA54" s="241"/>
      <c r="PNB54" s="241"/>
      <c r="PNC54" s="241"/>
      <c r="PND54" s="241"/>
      <c r="PNE54" s="241"/>
      <c r="PNF54" s="241"/>
      <c r="PNG54" s="241"/>
      <c r="PNH54" s="241"/>
      <c r="PNI54" s="241"/>
      <c r="PNJ54" s="241"/>
      <c r="PNK54" s="241"/>
      <c r="PNL54" s="241"/>
      <c r="PNM54" s="241"/>
      <c r="PNN54" s="241"/>
      <c r="PNO54" s="241"/>
      <c r="PNP54" s="241"/>
      <c r="PNQ54" s="241"/>
      <c r="PNR54" s="241"/>
      <c r="PNS54" s="241"/>
      <c r="PNT54" s="241"/>
      <c r="PNU54" s="241"/>
      <c r="PNV54" s="241"/>
      <c r="PNW54" s="241"/>
      <c r="PNX54" s="241"/>
      <c r="PNY54" s="241"/>
      <c r="PNZ54" s="241"/>
      <c r="POA54" s="241"/>
      <c r="POB54" s="241"/>
      <c r="POC54" s="241"/>
      <c r="POD54" s="241"/>
      <c r="POE54" s="241"/>
      <c r="POF54" s="241"/>
      <c r="POG54" s="241"/>
      <c r="POH54" s="241"/>
      <c r="POI54" s="241"/>
      <c r="POJ54" s="241"/>
      <c r="POK54" s="241"/>
      <c r="POL54" s="241"/>
      <c r="POM54" s="241"/>
      <c r="PON54" s="241"/>
      <c r="POO54" s="241"/>
      <c r="POP54" s="241"/>
      <c r="POQ54" s="241"/>
      <c r="POR54" s="241"/>
      <c r="POS54" s="241"/>
      <c r="POT54" s="241"/>
      <c r="POU54" s="241"/>
      <c r="POV54" s="241"/>
      <c r="POW54" s="241"/>
      <c r="POX54" s="241"/>
      <c r="POY54" s="241"/>
      <c r="POZ54" s="241"/>
      <c r="PPA54" s="241"/>
      <c r="PPB54" s="241"/>
      <c r="PPC54" s="241"/>
      <c r="PPD54" s="241"/>
      <c r="PPE54" s="241"/>
      <c r="PPF54" s="241"/>
      <c r="PPG54" s="241"/>
      <c r="PPH54" s="241"/>
      <c r="PPI54" s="241"/>
      <c r="PPJ54" s="241"/>
      <c r="PPK54" s="241"/>
      <c r="PPL54" s="241"/>
      <c r="PPM54" s="241"/>
      <c r="PPN54" s="241"/>
      <c r="PPO54" s="241"/>
      <c r="PPP54" s="241"/>
      <c r="PPQ54" s="241"/>
      <c r="PPR54" s="241"/>
      <c r="PPS54" s="241"/>
      <c r="PPT54" s="241"/>
      <c r="PPU54" s="241"/>
      <c r="PPV54" s="241"/>
      <c r="PPW54" s="241"/>
      <c r="PPX54" s="241"/>
      <c r="PPY54" s="241"/>
      <c r="PPZ54" s="241"/>
      <c r="PQA54" s="241"/>
      <c r="PQB54" s="241"/>
      <c r="PQC54" s="241"/>
      <c r="PQD54" s="241"/>
      <c r="PQE54" s="241"/>
      <c r="PQF54" s="241"/>
      <c r="PQG54" s="241"/>
      <c r="PQH54" s="241"/>
      <c r="PQI54" s="241"/>
      <c r="PQJ54" s="241"/>
      <c r="PQK54" s="241"/>
      <c r="PQL54" s="241"/>
      <c r="PQM54" s="241"/>
      <c r="PQN54" s="241"/>
      <c r="PQO54" s="241"/>
      <c r="PQP54" s="241"/>
      <c r="PQQ54" s="241"/>
      <c r="PQR54" s="241"/>
      <c r="PQS54" s="241"/>
      <c r="PQT54" s="241"/>
      <c r="PQU54" s="241"/>
      <c r="PQV54" s="241"/>
      <c r="PQW54" s="241"/>
      <c r="PQX54" s="241"/>
      <c r="PQY54" s="241"/>
      <c r="PQZ54" s="241"/>
      <c r="PRA54" s="241"/>
      <c r="PRB54" s="241"/>
      <c r="PRC54" s="241"/>
      <c r="PRD54" s="241"/>
      <c r="PRE54" s="241"/>
      <c r="PRF54" s="241"/>
      <c r="PRG54" s="241"/>
      <c r="PRH54" s="241"/>
      <c r="PRI54" s="241"/>
      <c r="PRJ54" s="241"/>
      <c r="PRK54" s="241"/>
      <c r="PRL54" s="241"/>
      <c r="PRM54" s="241"/>
      <c r="PRN54" s="241"/>
      <c r="PRO54" s="241"/>
      <c r="PRP54" s="241"/>
      <c r="PRQ54" s="241"/>
      <c r="PRR54" s="241"/>
      <c r="PRS54" s="241"/>
      <c r="PRT54" s="241"/>
      <c r="PRU54" s="241"/>
      <c r="PRV54" s="241"/>
      <c r="PRW54" s="241"/>
      <c r="PRX54" s="241"/>
      <c r="PRY54" s="241"/>
      <c r="PRZ54" s="241"/>
      <c r="PSA54" s="241"/>
      <c r="PSB54" s="241"/>
      <c r="PSC54" s="241"/>
      <c r="PSD54" s="241"/>
      <c r="PSE54" s="241"/>
      <c r="PSF54" s="241"/>
      <c r="PSG54" s="241"/>
      <c r="PSH54" s="241"/>
      <c r="PSI54" s="241"/>
      <c r="PSJ54" s="241"/>
      <c r="PSK54" s="241"/>
      <c r="PSL54" s="241"/>
      <c r="PSM54" s="241"/>
      <c r="PSN54" s="241"/>
      <c r="PSO54" s="241"/>
      <c r="PSP54" s="241"/>
      <c r="PSQ54" s="241"/>
      <c r="PSR54" s="241"/>
      <c r="PSS54" s="241"/>
      <c r="PST54" s="241"/>
      <c r="PSU54" s="241"/>
      <c r="PSV54" s="241"/>
      <c r="PSW54" s="241"/>
      <c r="PSX54" s="241"/>
      <c r="PSY54" s="241"/>
      <c r="PSZ54" s="241"/>
      <c r="PTA54" s="241"/>
      <c r="PTB54" s="241"/>
      <c r="PTC54" s="241"/>
      <c r="PTD54" s="241"/>
      <c r="PTE54" s="241"/>
      <c r="PTF54" s="241"/>
      <c r="PTG54" s="241"/>
      <c r="PTH54" s="241"/>
      <c r="PTI54" s="241"/>
      <c r="PTJ54" s="241"/>
      <c r="PTK54" s="241"/>
      <c r="PTL54" s="241"/>
      <c r="PTM54" s="241"/>
      <c r="PTN54" s="241"/>
      <c r="PTO54" s="241"/>
      <c r="PTP54" s="241"/>
      <c r="PTQ54" s="241"/>
      <c r="PTR54" s="241"/>
      <c r="PTS54" s="241"/>
      <c r="PTT54" s="241"/>
      <c r="PTU54" s="241"/>
      <c r="PTV54" s="241"/>
      <c r="PTW54" s="241"/>
      <c r="PTX54" s="241"/>
      <c r="PTY54" s="241"/>
      <c r="PTZ54" s="241"/>
      <c r="PUA54" s="241"/>
      <c r="PUB54" s="241"/>
      <c r="PUC54" s="241"/>
      <c r="PUD54" s="241"/>
      <c r="PUE54" s="241"/>
      <c r="PUF54" s="241"/>
      <c r="PUG54" s="241"/>
      <c r="PUH54" s="241"/>
      <c r="PUI54" s="241"/>
      <c r="PUJ54" s="241"/>
      <c r="PUK54" s="241"/>
      <c r="PUL54" s="241"/>
      <c r="PUM54" s="241"/>
      <c r="PUN54" s="241"/>
      <c r="PUO54" s="241"/>
      <c r="PUP54" s="241"/>
      <c r="PUQ54" s="241"/>
      <c r="PUR54" s="241"/>
      <c r="PUS54" s="241"/>
      <c r="PUT54" s="241"/>
      <c r="PUU54" s="241"/>
      <c r="PUV54" s="241"/>
      <c r="PUW54" s="241"/>
      <c r="PUX54" s="241"/>
      <c r="PUY54" s="241"/>
      <c r="PUZ54" s="241"/>
      <c r="PVA54" s="241"/>
      <c r="PVB54" s="241"/>
      <c r="PVC54" s="241"/>
      <c r="PVD54" s="241"/>
      <c r="PVE54" s="241"/>
      <c r="PVF54" s="241"/>
      <c r="PVG54" s="241"/>
      <c r="PVH54" s="241"/>
      <c r="PVI54" s="241"/>
      <c r="PVJ54" s="241"/>
      <c r="PVK54" s="241"/>
      <c r="PVL54" s="241"/>
      <c r="PVM54" s="241"/>
      <c r="PVN54" s="241"/>
      <c r="PVO54" s="241"/>
      <c r="PVP54" s="241"/>
      <c r="PVQ54" s="241"/>
      <c r="PVR54" s="241"/>
      <c r="PVS54" s="241"/>
      <c r="PVT54" s="241"/>
      <c r="PVU54" s="241"/>
      <c r="PVV54" s="241"/>
      <c r="PVW54" s="241"/>
      <c r="PVX54" s="241"/>
      <c r="PVY54" s="241"/>
      <c r="PVZ54" s="241"/>
      <c r="PWA54" s="241"/>
      <c r="PWB54" s="241"/>
      <c r="PWC54" s="241"/>
      <c r="PWD54" s="241"/>
      <c r="PWE54" s="241"/>
      <c r="PWF54" s="241"/>
      <c r="PWG54" s="241"/>
      <c r="PWH54" s="241"/>
      <c r="PWI54" s="241"/>
      <c r="PWJ54" s="241"/>
      <c r="PWK54" s="241"/>
      <c r="PWL54" s="241"/>
      <c r="PWM54" s="241"/>
      <c r="PWN54" s="241"/>
      <c r="PWO54" s="241"/>
      <c r="PWP54" s="241"/>
      <c r="PWQ54" s="241"/>
      <c r="PWR54" s="241"/>
      <c r="PWS54" s="241"/>
      <c r="PWT54" s="241"/>
      <c r="PWU54" s="241"/>
      <c r="PWV54" s="241"/>
      <c r="PWW54" s="241"/>
      <c r="PWX54" s="241"/>
      <c r="PWY54" s="241"/>
      <c r="PWZ54" s="241"/>
      <c r="PXA54" s="241"/>
      <c r="PXB54" s="241"/>
      <c r="PXC54" s="241"/>
      <c r="PXD54" s="241"/>
      <c r="PXE54" s="241"/>
      <c r="PXF54" s="241"/>
      <c r="PXG54" s="241"/>
      <c r="PXH54" s="241"/>
      <c r="PXI54" s="241"/>
      <c r="PXJ54" s="241"/>
      <c r="PXK54" s="241"/>
      <c r="PXL54" s="241"/>
      <c r="PXM54" s="241"/>
      <c r="PXN54" s="241"/>
      <c r="PXO54" s="241"/>
      <c r="PXP54" s="241"/>
      <c r="PXQ54" s="241"/>
      <c r="PXR54" s="241"/>
      <c r="PXS54" s="241"/>
      <c r="PXT54" s="241"/>
      <c r="PXU54" s="241"/>
      <c r="PXV54" s="241"/>
      <c r="PXW54" s="241"/>
      <c r="PXX54" s="241"/>
      <c r="PXY54" s="241"/>
      <c r="PXZ54" s="241"/>
      <c r="PYA54" s="241"/>
      <c r="PYB54" s="241"/>
      <c r="PYC54" s="241"/>
      <c r="PYD54" s="241"/>
      <c r="PYE54" s="241"/>
      <c r="PYF54" s="241"/>
      <c r="PYG54" s="241"/>
      <c r="PYH54" s="241"/>
      <c r="PYI54" s="241"/>
      <c r="PYJ54" s="241"/>
      <c r="PYK54" s="241"/>
      <c r="PYL54" s="241"/>
      <c r="PYM54" s="241"/>
      <c r="PYN54" s="241"/>
      <c r="PYO54" s="241"/>
      <c r="PYP54" s="241"/>
      <c r="PYQ54" s="241"/>
      <c r="PYR54" s="241"/>
      <c r="PYS54" s="241"/>
      <c r="PYT54" s="241"/>
      <c r="PYU54" s="241"/>
      <c r="PYV54" s="241"/>
      <c r="PYW54" s="241"/>
      <c r="PYX54" s="241"/>
      <c r="PYY54" s="241"/>
      <c r="PYZ54" s="241"/>
      <c r="PZA54" s="241"/>
      <c r="PZB54" s="241"/>
      <c r="PZC54" s="241"/>
      <c r="PZD54" s="241"/>
      <c r="PZE54" s="241"/>
      <c r="PZF54" s="241"/>
      <c r="PZG54" s="241"/>
      <c r="PZH54" s="241"/>
      <c r="PZI54" s="241"/>
      <c r="PZJ54" s="241"/>
      <c r="PZK54" s="241"/>
      <c r="PZL54" s="241"/>
      <c r="PZM54" s="241"/>
      <c r="PZN54" s="241"/>
      <c r="PZO54" s="241"/>
      <c r="PZP54" s="241"/>
      <c r="PZQ54" s="241"/>
      <c r="PZR54" s="241"/>
      <c r="PZS54" s="241"/>
      <c r="PZT54" s="241"/>
      <c r="PZU54" s="241"/>
      <c r="PZV54" s="241"/>
      <c r="PZW54" s="241"/>
      <c r="PZX54" s="241"/>
      <c r="PZY54" s="241"/>
      <c r="PZZ54" s="241"/>
      <c r="QAA54" s="241"/>
      <c r="QAB54" s="241"/>
      <c r="QAC54" s="241"/>
      <c r="QAD54" s="241"/>
      <c r="QAE54" s="241"/>
      <c r="QAF54" s="241"/>
      <c r="QAG54" s="241"/>
      <c r="QAH54" s="241"/>
      <c r="QAI54" s="241"/>
      <c r="QAJ54" s="241"/>
      <c r="QAK54" s="241"/>
      <c r="QAL54" s="241"/>
      <c r="QAM54" s="241"/>
      <c r="QAN54" s="241"/>
      <c r="QAO54" s="241"/>
      <c r="QAP54" s="241"/>
      <c r="QAQ54" s="241"/>
      <c r="QAR54" s="241"/>
      <c r="QAS54" s="241"/>
      <c r="QAT54" s="241"/>
      <c r="QAU54" s="241"/>
      <c r="QAV54" s="241"/>
      <c r="QAW54" s="241"/>
      <c r="QAX54" s="241"/>
      <c r="QAY54" s="241"/>
      <c r="QAZ54" s="241"/>
      <c r="QBA54" s="241"/>
      <c r="QBB54" s="241"/>
      <c r="QBC54" s="241"/>
      <c r="QBD54" s="241"/>
      <c r="QBE54" s="241"/>
      <c r="QBF54" s="241"/>
      <c r="QBG54" s="241"/>
      <c r="QBH54" s="241"/>
      <c r="QBI54" s="241"/>
      <c r="QBJ54" s="241"/>
      <c r="QBK54" s="241"/>
      <c r="QBL54" s="241"/>
      <c r="QBM54" s="241"/>
      <c r="QBN54" s="241"/>
      <c r="QBO54" s="241"/>
      <c r="QBP54" s="241"/>
      <c r="QBQ54" s="241"/>
      <c r="QBR54" s="241"/>
      <c r="QBS54" s="241"/>
      <c r="QBT54" s="241"/>
      <c r="QBU54" s="241"/>
      <c r="QBV54" s="241"/>
      <c r="QBW54" s="241"/>
      <c r="QBX54" s="241"/>
      <c r="QBY54" s="241"/>
      <c r="QBZ54" s="241"/>
      <c r="QCA54" s="241"/>
      <c r="QCB54" s="241"/>
      <c r="QCC54" s="241"/>
      <c r="QCD54" s="241"/>
      <c r="QCE54" s="241"/>
      <c r="QCF54" s="241"/>
      <c r="QCG54" s="241"/>
      <c r="QCH54" s="241"/>
      <c r="QCI54" s="241"/>
      <c r="QCJ54" s="241"/>
      <c r="QCK54" s="241"/>
      <c r="QCL54" s="241"/>
      <c r="QCM54" s="241"/>
      <c r="QCN54" s="241"/>
      <c r="QCO54" s="241"/>
      <c r="QCP54" s="241"/>
      <c r="QCQ54" s="241"/>
      <c r="QCR54" s="241"/>
      <c r="QCS54" s="241"/>
      <c r="QCT54" s="241"/>
      <c r="QCU54" s="241"/>
      <c r="QCV54" s="241"/>
      <c r="QCW54" s="241"/>
      <c r="QCX54" s="241"/>
      <c r="QCY54" s="241"/>
      <c r="QCZ54" s="241"/>
      <c r="QDA54" s="241"/>
      <c r="QDB54" s="241"/>
      <c r="QDC54" s="241"/>
      <c r="QDD54" s="241"/>
      <c r="QDE54" s="241"/>
      <c r="QDF54" s="241"/>
      <c r="QDG54" s="241"/>
      <c r="QDH54" s="241"/>
      <c r="QDI54" s="241"/>
      <c r="QDJ54" s="241"/>
      <c r="QDK54" s="241"/>
      <c r="QDL54" s="241"/>
      <c r="QDM54" s="241"/>
      <c r="QDN54" s="241"/>
      <c r="QDO54" s="241"/>
      <c r="QDP54" s="241"/>
      <c r="QDQ54" s="241"/>
      <c r="QDR54" s="241"/>
      <c r="QDS54" s="241"/>
      <c r="QDT54" s="241"/>
      <c r="QDU54" s="241"/>
      <c r="QDV54" s="241"/>
      <c r="QDW54" s="241"/>
      <c r="QDX54" s="241"/>
      <c r="QDY54" s="241"/>
      <c r="QDZ54" s="241"/>
      <c r="QEA54" s="241"/>
      <c r="QEB54" s="241"/>
      <c r="QEC54" s="241"/>
      <c r="QED54" s="241"/>
      <c r="QEE54" s="241"/>
      <c r="QEF54" s="241"/>
      <c r="QEG54" s="241"/>
      <c r="QEH54" s="241"/>
      <c r="QEI54" s="241"/>
      <c r="QEJ54" s="241"/>
      <c r="QEK54" s="241"/>
      <c r="QEL54" s="241"/>
      <c r="QEM54" s="241"/>
      <c r="QEN54" s="241"/>
      <c r="QEO54" s="241"/>
      <c r="QEP54" s="241"/>
      <c r="QEQ54" s="241"/>
      <c r="QER54" s="241"/>
      <c r="QES54" s="241"/>
      <c r="QET54" s="241"/>
      <c r="QEU54" s="241"/>
      <c r="QEV54" s="241"/>
      <c r="QEW54" s="241"/>
      <c r="QEX54" s="241"/>
      <c r="QEY54" s="241"/>
      <c r="QEZ54" s="241"/>
      <c r="QFA54" s="241"/>
      <c r="QFB54" s="241"/>
      <c r="QFC54" s="241"/>
      <c r="QFD54" s="241"/>
      <c r="QFE54" s="241"/>
      <c r="QFF54" s="241"/>
      <c r="QFG54" s="241"/>
      <c r="QFH54" s="241"/>
      <c r="QFI54" s="241"/>
      <c r="QFJ54" s="241"/>
      <c r="QFK54" s="241"/>
      <c r="QFL54" s="241"/>
      <c r="QFM54" s="241"/>
      <c r="QFN54" s="241"/>
      <c r="QFO54" s="241"/>
      <c r="QFP54" s="241"/>
      <c r="QFQ54" s="241"/>
      <c r="QFR54" s="241"/>
      <c r="QFS54" s="241"/>
      <c r="QFT54" s="241"/>
      <c r="QFU54" s="241"/>
      <c r="QFV54" s="241"/>
      <c r="QFW54" s="241"/>
      <c r="QFX54" s="241"/>
      <c r="QFY54" s="241"/>
      <c r="QFZ54" s="241"/>
      <c r="QGA54" s="241"/>
      <c r="QGB54" s="241"/>
      <c r="QGC54" s="241"/>
      <c r="QGD54" s="241"/>
      <c r="QGE54" s="241"/>
      <c r="QGF54" s="241"/>
      <c r="QGG54" s="241"/>
      <c r="QGH54" s="241"/>
      <c r="QGI54" s="241"/>
      <c r="QGJ54" s="241"/>
      <c r="QGK54" s="241"/>
      <c r="QGL54" s="241"/>
      <c r="QGM54" s="241"/>
      <c r="QGN54" s="241"/>
      <c r="QGO54" s="241"/>
      <c r="QGP54" s="241"/>
      <c r="QGQ54" s="241"/>
      <c r="QGR54" s="241"/>
      <c r="QGS54" s="241"/>
      <c r="QGT54" s="241"/>
      <c r="QGU54" s="241"/>
      <c r="QGV54" s="241"/>
      <c r="QGW54" s="241"/>
      <c r="QGX54" s="241"/>
      <c r="QGY54" s="241"/>
      <c r="QGZ54" s="241"/>
      <c r="QHA54" s="241"/>
      <c r="QHB54" s="241"/>
      <c r="QHC54" s="241"/>
      <c r="QHD54" s="241"/>
      <c r="QHE54" s="241"/>
      <c r="QHF54" s="241"/>
      <c r="QHG54" s="241"/>
      <c r="QHH54" s="241"/>
      <c r="QHI54" s="241"/>
      <c r="QHJ54" s="241"/>
      <c r="QHK54" s="241"/>
      <c r="QHL54" s="241"/>
      <c r="QHM54" s="241"/>
      <c r="QHN54" s="241"/>
      <c r="QHO54" s="241"/>
      <c r="QHP54" s="241"/>
      <c r="QHQ54" s="241"/>
      <c r="QHR54" s="241"/>
      <c r="QHS54" s="241"/>
      <c r="QHT54" s="241"/>
      <c r="QHU54" s="241"/>
      <c r="QHV54" s="241"/>
      <c r="QHW54" s="241"/>
      <c r="QHX54" s="241"/>
      <c r="QHY54" s="241"/>
      <c r="QHZ54" s="241"/>
      <c r="QIA54" s="241"/>
      <c r="QIB54" s="241"/>
      <c r="QIC54" s="241"/>
      <c r="QID54" s="241"/>
      <c r="QIE54" s="241"/>
      <c r="QIF54" s="241"/>
      <c r="QIG54" s="241"/>
      <c r="QIH54" s="241"/>
      <c r="QII54" s="241"/>
      <c r="QIJ54" s="241"/>
      <c r="QIK54" s="241"/>
      <c r="QIL54" s="241"/>
      <c r="QIM54" s="241"/>
      <c r="QIN54" s="241"/>
      <c r="QIO54" s="241"/>
      <c r="QIP54" s="241"/>
      <c r="QIQ54" s="241"/>
      <c r="QIR54" s="241"/>
      <c r="QIS54" s="241"/>
      <c r="QIT54" s="241"/>
      <c r="QIU54" s="241"/>
      <c r="QIV54" s="241"/>
      <c r="QIW54" s="241"/>
      <c r="QIX54" s="241"/>
      <c r="QIY54" s="241"/>
      <c r="QIZ54" s="241"/>
      <c r="QJA54" s="241"/>
      <c r="QJB54" s="241"/>
      <c r="QJC54" s="241"/>
      <c r="QJD54" s="241"/>
      <c r="QJE54" s="241"/>
      <c r="QJF54" s="241"/>
      <c r="QJG54" s="241"/>
      <c r="QJH54" s="241"/>
      <c r="QJI54" s="241"/>
      <c r="QJJ54" s="241"/>
      <c r="QJK54" s="241"/>
      <c r="QJL54" s="241"/>
      <c r="QJM54" s="241"/>
      <c r="QJN54" s="241"/>
      <c r="QJO54" s="241"/>
      <c r="QJP54" s="241"/>
      <c r="QJQ54" s="241"/>
      <c r="QJR54" s="241"/>
      <c r="QJS54" s="241"/>
      <c r="QJT54" s="241"/>
      <c r="QJU54" s="241"/>
      <c r="QJV54" s="241"/>
      <c r="QJW54" s="241"/>
      <c r="QJX54" s="241"/>
      <c r="QJY54" s="241"/>
      <c r="QJZ54" s="241"/>
      <c r="QKA54" s="241"/>
      <c r="QKB54" s="241"/>
      <c r="QKC54" s="241"/>
      <c r="QKD54" s="241"/>
      <c r="QKE54" s="241"/>
      <c r="QKF54" s="241"/>
      <c r="QKG54" s="241"/>
      <c r="QKH54" s="241"/>
      <c r="QKI54" s="241"/>
      <c r="QKJ54" s="241"/>
      <c r="QKK54" s="241"/>
      <c r="QKL54" s="241"/>
      <c r="QKM54" s="241"/>
      <c r="QKN54" s="241"/>
      <c r="QKO54" s="241"/>
      <c r="QKP54" s="241"/>
      <c r="QKQ54" s="241"/>
      <c r="QKR54" s="241"/>
      <c r="QKS54" s="241"/>
      <c r="QKT54" s="241"/>
      <c r="QKU54" s="241"/>
      <c r="QKV54" s="241"/>
      <c r="QKW54" s="241"/>
      <c r="QKX54" s="241"/>
      <c r="QKY54" s="241"/>
      <c r="QKZ54" s="241"/>
      <c r="QLA54" s="241"/>
      <c r="QLB54" s="241"/>
      <c r="QLC54" s="241"/>
      <c r="QLD54" s="241"/>
      <c r="QLE54" s="241"/>
      <c r="QLF54" s="241"/>
      <c r="QLG54" s="241"/>
      <c r="QLH54" s="241"/>
      <c r="QLI54" s="241"/>
      <c r="QLJ54" s="241"/>
      <c r="QLK54" s="241"/>
      <c r="QLL54" s="241"/>
      <c r="QLM54" s="241"/>
      <c r="QLN54" s="241"/>
      <c r="QLO54" s="241"/>
      <c r="QLP54" s="241"/>
      <c r="QLQ54" s="241"/>
      <c r="QLR54" s="241"/>
      <c r="QLS54" s="241"/>
      <c r="QLT54" s="241"/>
      <c r="QLU54" s="241"/>
      <c r="QLV54" s="241"/>
      <c r="QLW54" s="241"/>
      <c r="QLX54" s="241"/>
      <c r="QLY54" s="241"/>
      <c r="QLZ54" s="241"/>
      <c r="QMA54" s="241"/>
      <c r="QMB54" s="241"/>
      <c r="QMC54" s="241"/>
      <c r="QMD54" s="241"/>
      <c r="QME54" s="241"/>
      <c r="QMF54" s="241"/>
      <c r="QMG54" s="241"/>
      <c r="QMH54" s="241"/>
      <c r="QMI54" s="241"/>
      <c r="QMJ54" s="241"/>
      <c r="QMK54" s="241"/>
      <c r="QML54" s="241"/>
      <c r="QMM54" s="241"/>
      <c r="QMN54" s="241"/>
      <c r="QMO54" s="241"/>
      <c r="QMP54" s="241"/>
      <c r="QMQ54" s="241"/>
      <c r="QMR54" s="241"/>
      <c r="QMS54" s="241"/>
      <c r="QMT54" s="241"/>
      <c r="QMU54" s="241"/>
      <c r="QMV54" s="241"/>
      <c r="QMW54" s="241"/>
      <c r="QMX54" s="241"/>
      <c r="QMY54" s="241"/>
      <c r="QMZ54" s="241"/>
      <c r="QNA54" s="241"/>
      <c r="QNB54" s="241"/>
      <c r="QNC54" s="241"/>
      <c r="QND54" s="241"/>
      <c r="QNE54" s="241"/>
      <c r="QNF54" s="241"/>
      <c r="QNG54" s="241"/>
      <c r="QNH54" s="241"/>
      <c r="QNI54" s="241"/>
      <c r="QNJ54" s="241"/>
      <c r="QNK54" s="241"/>
      <c r="QNL54" s="241"/>
      <c r="QNM54" s="241"/>
      <c r="QNN54" s="241"/>
      <c r="QNO54" s="241"/>
      <c r="QNP54" s="241"/>
      <c r="QNQ54" s="241"/>
      <c r="QNR54" s="241"/>
      <c r="QNS54" s="241"/>
      <c r="QNT54" s="241"/>
      <c r="QNU54" s="241"/>
      <c r="QNV54" s="241"/>
      <c r="QNW54" s="241"/>
      <c r="QNX54" s="241"/>
      <c r="QNY54" s="241"/>
      <c r="QNZ54" s="241"/>
      <c r="QOA54" s="241"/>
      <c r="QOB54" s="241"/>
      <c r="QOC54" s="241"/>
      <c r="QOD54" s="241"/>
      <c r="QOE54" s="241"/>
      <c r="QOF54" s="241"/>
      <c r="QOG54" s="241"/>
      <c r="QOH54" s="241"/>
      <c r="QOI54" s="241"/>
      <c r="QOJ54" s="241"/>
      <c r="QOK54" s="241"/>
      <c r="QOL54" s="241"/>
      <c r="QOM54" s="241"/>
      <c r="QON54" s="241"/>
      <c r="QOO54" s="241"/>
      <c r="QOP54" s="241"/>
      <c r="QOQ54" s="241"/>
      <c r="QOR54" s="241"/>
      <c r="QOS54" s="241"/>
      <c r="QOT54" s="241"/>
      <c r="QOU54" s="241"/>
      <c r="QOV54" s="241"/>
      <c r="QOW54" s="241"/>
      <c r="QOX54" s="241"/>
      <c r="QOY54" s="241"/>
      <c r="QOZ54" s="241"/>
      <c r="QPA54" s="241"/>
      <c r="QPB54" s="241"/>
      <c r="QPC54" s="241"/>
      <c r="QPD54" s="241"/>
      <c r="QPE54" s="241"/>
      <c r="QPF54" s="241"/>
      <c r="QPG54" s="241"/>
      <c r="QPH54" s="241"/>
      <c r="QPI54" s="241"/>
      <c r="QPJ54" s="241"/>
      <c r="QPK54" s="241"/>
      <c r="QPL54" s="241"/>
      <c r="QPM54" s="241"/>
      <c r="QPN54" s="241"/>
      <c r="QPO54" s="241"/>
      <c r="QPP54" s="241"/>
      <c r="QPQ54" s="241"/>
      <c r="QPR54" s="241"/>
      <c r="QPS54" s="241"/>
      <c r="QPT54" s="241"/>
      <c r="QPU54" s="241"/>
      <c r="QPV54" s="241"/>
      <c r="QPW54" s="241"/>
      <c r="QPX54" s="241"/>
      <c r="QPY54" s="241"/>
      <c r="QPZ54" s="241"/>
      <c r="QQA54" s="241"/>
      <c r="QQB54" s="241"/>
      <c r="QQC54" s="241"/>
      <c r="QQD54" s="241"/>
      <c r="QQE54" s="241"/>
      <c r="QQF54" s="241"/>
      <c r="QQG54" s="241"/>
      <c r="QQH54" s="241"/>
      <c r="QQI54" s="241"/>
      <c r="QQJ54" s="241"/>
      <c r="QQK54" s="241"/>
      <c r="QQL54" s="241"/>
      <c r="QQM54" s="241"/>
      <c r="QQN54" s="241"/>
      <c r="QQO54" s="241"/>
      <c r="QQP54" s="241"/>
      <c r="QQQ54" s="241"/>
      <c r="QQR54" s="241"/>
      <c r="QQS54" s="241"/>
      <c r="QQT54" s="241"/>
      <c r="QQU54" s="241"/>
      <c r="QQV54" s="241"/>
      <c r="QQW54" s="241"/>
      <c r="QQX54" s="241"/>
      <c r="QQY54" s="241"/>
      <c r="QQZ54" s="241"/>
      <c r="QRA54" s="241"/>
      <c r="QRB54" s="241"/>
      <c r="QRC54" s="241"/>
      <c r="QRD54" s="241"/>
      <c r="QRE54" s="241"/>
      <c r="QRF54" s="241"/>
      <c r="QRG54" s="241"/>
      <c r="QRH54" s="241"/>
      <c r="QRI54" s="241"/>
      <c r="QRJ54" s="241"/>
      <c r="QRK54" s="241"/>
      <c r="QRL54" s="241"/>
      <c r="QRM54" s="241"/>
      <c r="QRN54" s="241"/>
      <c r="QRO54" s="241"/>
      <c r="QRP54" s="241"/>
      <c r="QRQ54" s="241"/>
      <c r="QRR54" s="241"/>
      <c r="QRS54" s="241"/>
      <c r="QRT54" s="241"/>
      <c r="QRU54" s="241"/>
      <c r="QRV54" s="241"/>
      <c r="QRW54" s="241"/>
      <c r="QRX54" s="241"/>
      <c r="QRY54" s="241"/>
      <c r="QRZ54" s="241"/>
      <c r="QSA54" s="241"/>
      <c r="QSB54" s="241"/>
      <c r="QSC54" s="241"/>
      <c r="QSD54" s="241"/>
      <c r="QSE54" s="241"/>
      <c r="QSF54" s="241"/>
      <c r="QSG54" s="241"/>
      <c r="QSH54" s="241"/>
      <c r="QSI54" s="241"/>
      <c r="QSJ54" s="241"/>
      <c r="QSK54" s="241"/>
      <c r="QSL54" s="241"/>
      <c r="QSM54" s="241"/>
      <c r="QSN54" s="241"/>
      <c r="QSO54" s="241"/>
      <c r="QSP54" s="241"/>
      <c r="QSQ54" s="241"/>
      <c r="QSR54" s="241"/>
      <c r="QSS54" s="241"/>
      <c r="QST54" s="241"/>
      <c r="QSU54" s="241"/>
      <c r="QSV54" s="241"/>
      <c r="QSW54" s="241"/>
      <c r="QSX54" s="241"/>
      <c r="QSY54" s="241"/>
      <c r="QSZ54" s="241"/>
      <c r="QTA54" s="241"/>
      <c r="QTB54" s="241"/>
      <c r="QTC54" s="241"/>
      <c r="QTD54" s="241"/>
      <c r="QTE54" s="241"/>
      <c r="QTF54" s="241"/>
      <c r="QTG54" s="241"/>
      <c r="QTH54" s="241"/>
      <c r="QTI54" s="241"/>
      <c r="QTJ54" s="241"/>
      <c r="QTK54" s="241"/>
      <c r="QTL54" s="241"/>
      <c r="QTM54" s="241"/>
      <c r="QTN54" s="241"/>
      <c r="QTO54" s="241"/>
      <c r="QTP54" s="241"/>
      <c r="QTQ54" s="241"/>
      <c r="QTR54" s="241"/>
      <c r="QTS54" s="241"/>
      <c r="QTT54" s="241"/>
      <c r="QTU54" s="241"/>
      <c r="QTV54" s="241"/>
      <c r="QTW54" s="241"/>
      <c r="QTX54" s="241"/>
      <c r="QTY54" s="241"/>
      <c r="QTZ54" s="241"/>
      <c r="QUA54" s="241"/>
      <c r="QUB54" s="241"/>
      <c r="QUC54" s="241"/>
      <c r="QUD54" s="241"/>
      <c r="QUE54" s="241"/>
      <c r="QUF54" s="241"/>
      <c r="QUG54" s="241"/>
      <c r="QUH54" s="241"/>
      <c r="QUI54" s="241"/>
      <c r="QUJ54" s="241"/>
      <c r="QUK54" s="241"/>
      <c r="QUL54" s="241"/>
      <c r="QUM54" s="241"/>
      <c r="QUN54" s="241"/>
      <c r="QUO54" s="241"/>
      <c r="QUP54" s="241"/>
      <c r="QUQ54" s="241"/>
      <c r="QUR54" s="241"/>
      <c r="QUS54" s="241"/>
      <c r="QUT54" s="241"/>
      <c r="QUU54" s="241"/>
      <c r="QUV54" s="241"/>
      <c r="QUW54" s="241"/>
      <c r="QUX54" s="241"/>
      <c r="QUY54" s="241"/>
      <c r="QUZ54" s="241"/>
      <c r="QVA54" s="241"/>
      <c r="QVB54" s="241"/>
      <c r="QVC54" s="241"/>
      <c r="QVD54" s="241"/>
      <c r="QVE54" s="241"/>
      <c r="QVF54" s="241"/>
      <c r="QVG54" s="241"/>
      <c r="QVH54" s="241"/>
      <c r="QVI54" s="241"/>
      <c r="QVJ54" s="241"/>
      <c r="QVK54" s="241"/>
      <c r="QVL54" s="241"/>
      <c r="QVM54" s="241"/>
      <c r="QVN54" s="241"/>
      <c r="QVO54" s="241"/>
      <c r="QVP54" s="241"/>
      <c r="QVQ54" s="241"/>
      <c r="QVR54" s="241"/>
      <c r="QVS54" s="241"/>
      <c r="QVT54" s="241"/>
      <c r="QVU54" s="241"/>
      <c r="QVV54" s="241"/>
      <c r="QVW54" s="241"/>
      <c r="QVX54" s="241"/>
      <c r="QVY54" s="241"/>
      <c r="QVZ54" s="241"/>
      <c r="QWA54" s="241"/>
      <c r="QWB54" s="241"/>
      <c r="QWC54" s="241"/>
      <c r="QWD54" s="241"/>
      <c r="QWE54" s="241"/>
      <c r="QWF54" s="241"/>
      <c r="QWG54" s="241"/>
      <c r="QWH54" s="241"/>
      <c r="QWI54" s="241"/>
      <c r="QWJ54" s="241"/>
      <c r="QWK54" s="241"/>
      <c r="QWL54" s="241"/>
      <c r="QWM54" s="241"/>
      <c r="QWN54" s="241"/>
      <c r="QWO54" s="241"/>
      <c r="QWP54" s="241"/>
      <c r="QWQ54" s="241"/>
      <c r="QWR54" s="241"/>
      <c r="QWS54" s="241"/>
      <c r="QWT54" s="241"/>
      <c r="QWU54" s="241"/>
      <c r="QWV54" s="241"/>
      <c r="QWW54" s="241"/>
      <c r="QWX54" s="241"/>
      <c r="QWY54" s="241"/>
      <c r="QWZ54" s="241"/>
      <c r="QXA54" s="241"/>
      <c r="QXB54" s="241"/>
      <c r="QXC54" s="241"/>
      <c r="QXD54" s="241"/>
      <c r="QXE54" s="241"/>
      <c r="QXF54" s="241"/>
      <c r="QXG54" s="241"/>
      <c r="QXH54" s="241"/>
      <c r="QXI54" s="241"/>
      <c r="QXJ54" s="241"/>
      <c r="QXK54" s="241"/>
      <c r="QXL54" s="241"/>
      <c r="QXM54" s="241"/>
      <c r="QXN54" s="241"/>
      <c r="QXO54" s="241"/>
      <c r="QXP54" s="241"/>
      <c r="QXQ54" s="241"/>
      <c r="QXR54" s="241"/>
      <c r="QXS54" s="241"/>
      <c r="QXT54" s="241"/>
      <c r="QXU54" s="241"/>
      <c r="QXV54" s="241"/>
      <c r="QXW54" s="241"/>
      <c r="QXX54" s="241"/>
      <c r="QXY54" s="241"/>
      <c r="QXZ54" s="241"/>
      <c r="QYA54" s="241"/>
      <c r="QYB54" s="241"/>
      <c r="QYC54" s="241"/>
      <c r="QYD54" s="241"/>
      <c r="QYE54" s="241"/>
      <c r="QYF54" s="241"/>
      <c r="QYG54" s="241"/>
      <c r="QYH54" s="241"/>
      <c r="QYI54" s="241"/>
      <c r="QYJ54" s="241"/>
      <c r="QYK54" s="241"/>
      <c r="QYL54" s="241"/>
      <c r="QYM54" s="241"/>
      <c r="QYN54" s="241"/>
      <c r="QYO54" s="241"/>
      <c r="QYP54" s="241"/>
      <c r="QYQ54" s="241"/>
      <c r="QYR54" s="241"/>
      <c r="QYS54" s="241"/>
      <c r="QYT54" s="241"/>
      <c r="QYU54" s="241"/>
      <c r="QYV54" s="241"/>
      <c r="QYW54" s="241"/>
      <c r="QYX54" s="241"/>
      <c r="QYY54" s="241"/>
      <c r="QYZ54" s="241"/>
      <c r="QZA54" s="241"/>
      <c r="QZB54" s="241"/>
      <c r="QZC54" s="241"/>
      <c r="QZD54" s="241"/>
      <c r="QZE54" s="241"/>
      <c r="QZF54" s="241"/>
      <c r="QZG54" s="241"/>
      <c r="QZH54" s="241"/>
      <c r="QZI54" s="241"/>
      <c r="QZJ54" s="241"/>
      <c r="QZK54" s="241"/>
      <c r="QZL54" s="241"/>
      <c r="QZM54" s="241"/>
      <c r="QZN54" s="241"/>
      <c r="QZO54" s="241"/>
      <c r="QZP54" s="241"/>
      <c r="QZQ54" s="241"/>
      <c r="QZR54" s="241"/>
      <c r="QZS54" s="241"/>
      <c r="QZT54" s="241"/>
      <c r="QZU54" s="241"/>
      <c r="QZV54" s="241"/>
      <c r="QZW54" s="241"/>
      <c r="QZX54" s="241"/>
      <c r="QZY54" s="241"/>
      <c r="QZZ54" s="241"/>
      <c r="RAA54" s="241"/>
      <c r="RAB54" s="241"/>
      <c r="RAC54" s="241"/>
      <c r="RAD54" s="241"/>
      <c r="RAE54" s="241"/>
      <c r="RAF54" s="241"/>
      <c r="RAG54" s="241"/>
      <c r="RAH54" s="241"/>
      <c r="RAI54" s="241"/>
      <c r="RAJ54" s="241"/>
      <c r="RAK54" s="241"/>
      <c r="RAL54" s="241"/>
      <c r="RAM54" s="241"/>
      <c r="RAN54" s="241"/>
      <c r="RAO54" s="241"/>
      <c r="RAP54" s="241"/>
      <c r="RAQ54" s="241"/>
      <c r="RAR54" s="241"/>
      <c r="RAS54" s="241"/>
      <c r="RAT54" s="241"/>
      <c r="RAU54" s="241"/>
      <c r="RAV54" s="241"/>
      <c r="RAW54" s="241"/>
      <c r="RAX54" s="241"/>
      <c r="RAY54" s="241"/>
      <c r="RAZ54" s="241"/>
      <c r="RBA54" s="241"/>
      <c r="RBB54" s="241"/>
      <c r="RBC54" s="241"/>
      <c r="RBD54" s="241"/>
      <c r="RBE54" s="241"/>
      <c r="RBF54" s="241"/>
      <c r="RBG54" s="241"/>
      <c r="RBH54" s="241"/>
      <c r="RBI54" s="241"/>
      <c r="RBJ54" s="241"/>
      <c r="RBK54" s="241"/>
      <c r="RBL54" s="241"/>
      <c r="RBM54" s="241"/>
      <c r="RBN54" s="241"/>
      <c r="RBO54" s="241"/>
      <c r="RBP54" s="241"/>
      <c r="RBQ54" s="241"/>
      <c r="RBR54" s="241"/>
      <c r="RBS54" s="241"/>
      <c r="RBT54" s="241"/>
      <c r="RBU54" s="241"/>
      <c r="RBV54" s="241"/>
      <c r="RBW54" s="241"/>
      <c r="RBX54" s="241"/>
      <c r="RBY54" s="241"/>
      <c r="RBZ54" s="241"/>
      <c r="RCA54" s="241"/>
      <c r="RCB54" s="241"/>
      <c r="RCC54" s="241"/>
      <c r="RCD54" s="241"/>
      <c r="RCE54" s="241"/>
      <c r="RCF54" s="241"/>
      <c r="RCG54" s="241"/>
      <c r="RCH54" s="241"/>
      <c r="RCI54" s="241"/>
      <c r="RCJ54" s="241"/>
      <c r="RCK54" s="241"/>
      <c r="RCL54" s="241"/>
      <c r="RCM54" s="241"/>
      <c r="RCN54" s="241"/>
      <c r="RCO54" s="241"/>
      <c r="RCP54" s="241"/>
      <c r="RCQ54" s="241"/>
      <c r="RCR54" s="241"/>
      <c r="RCS54" s="241"/>
      <c r="RCT54" s="241"/>
      <c r="RCU54" s="241"/>
      <c r="RCV54" s="241"/>
      <c r="RCW54" s="241"/>
      <c r="RCX54" s="241"/>
      <c r="RCY54" s="241"/>
      <c r="RCZ54" s="241"/>
      <c r="RDA54" s="241"/>
      <c r="RDB54" s="241"/>
      <c r="RDC54" s="241"/>
      <c r="RDD54" s="241"/>
      <c r="RDE54" s="241"/>
      <c r="RDF54" s="241"/>
      <c r="RDG54" s="241"/>
      <c r="RDH54" s="241"/>
      <c r="RDI54" s="241"/>
      <c r="RDJ54" s="241"/>
      <c r="RDK54" s="241"/>
      <c r="RDL54" s="241"/>
      <c r="RDM54" s="241"/>
      <c r="RDN54" s="241"/>
      <c r="RDO54" s="241"/>
      <c r="RDP54" s="241"/>
      <c r="RDQ54" s="241"/>
      <c r="RDR54" s="241"/>
      <c r="RDS54" s="241"/>
      <c r="RDT54" s="241"/>
      <c r="RDU54" s="241"/>
      <c r="RDV54" s="241"/>
      <c r="RDW54" s="241"/>
      <c r="RDX54" s="241"/>
      <c r="RDY54" s="241"/>
      <c r="RDZ54" s="241"/>
      <c r="REA54" s="241"/>
      <c r="REB54" s="241"/>
      <c r="REC54" s="241"/>
      <c r="RED54" s="241"/>
      <c r="REE54" s="241"/>
      <c r="REF54" s="241"/>
      <c r="REG54" s="241"/>
      <c r="REH54" s="241"/>
      <c r="REI54" s="241"/>
      <c r="REJ54" s="241"/>
      <c r="REK54" s="241"/>
      <c r="REL54" s="241"/>
      <c r="REM54" s="241"/>
      <c r="REN54" s="241"/>
      <c r="REO54" s="241"/>
      <c r="REP54" s="241"/>
      <c r="REQ54" s="241"/>
      <c r="RER54" s="241"/>
      <c r="RES54" s="241"/>
      <c r="RET54" s="241"/>
      <c r="REU54" s="241"/>
      <c r="REV54" s="241"/>
      <c r="REW54" s="241"/>
      <c r="REX54" s="241"/>
      <c r="REY54" s="241"/>
      <c r="REZ54" s="241"/>
      <c r="RFA54" s="241"/>
      <c r="RFB54" s="241"/>
      <c r="RFC54" s="241"/>
      <c r="RFD54" s="241"/>
      <c r="RFE54" s="241"/>
      <c r="RFF54" s="241"/>
      <c r="RFG54" s="241"/>
      <c r="RFH54" s="241"/>
      <c r="RFI54" s="241"/>
      <c r="RFJ54" s="241"/>
      <c r="RFK54" s="241"/>
      <c r="RFL54" s="241"/>
      <c r="RFM54" s="241"/>
      <c r="RFN54" s="241"/>
      <c r="RFO54" s="241"/>
      <c r="RFP54" s="241"/>
      <c r="RFQ54" s="241"/>
      <c r="RFR54" s="241"/>
      <c r="RFS54" s="241"/>
      <c r="RFT54" s="241"/>
      <c r="RFU54" s="241"/>
      <c r="RFV54" s="241"/>
      <c r="RFW54" s="241"/>
      <c r="RFX54" s="241"/>
      <c r="RFY54" s="241"/>
      <c r="RFZ54" s="241"/>
      <c r="RGA54" s="241"/>
      <c r="RGB54" s="241"/>
      <c r="RGC54" s="241"/>
      <c r="RGD54" s="241"/>
      <c r="RGE54" s="241"/>
      <c r="RGF54" s="241"/>
      <c r="RGG54" s="241"/>
      <c r="RGH54" s="241"/>
      <c r="RGI54" s="241"/>
      <c r="RGJ54" s="241"/>
      <c r="RGK54" s="241"/>
      <c r="RGL54" s="241"/>
      <c r="RGM54" s="241"/>
      <c r="RGN54" s="241"/>
      <c r="RGO54" s="241"/>
      <c r="RGP54" s="241"/>
      <c r="RGQ54" s="241"/>
      <c r="RGR54" s="241"/>
      <c r="RGS54" s="241"/>
      <c r="RGT54" s="241"/>
      <c r="RGU54" s="241"/>
      <c r="RGV54" s="241"/>
      <c r="RGW54" s="241"/>
      <c r="RGX54" s="241"/>
      <c r="RGY54" s="241"/>
      <c r="RGZ54" s="241"/>
      <c r="RHA54" s="241"/>
      <c r="RHB54" s="241"/>
      <c r="RHC54" s="241"/>
      <c r="RHD54" s="241"/>
      <c r="RHE54" s="241"/>
      <c r="RHF54" s="241"/>
      <c r="RHG54" s="241"/>
      <c r="RHH54" s="241"/>
      <c r="RHI54" s="241"/>
      <c r="RHJ54" s="241"/>
      <c r="RHK54" s="241"/>
      <c r="RHL54" s="241"/>
      <c r="RHM54" s="241"/>
      <c r="RHN54" s="241"/>
      <c r="RHO54" s="241"/>
      <c r="RHP54" s="241"/>
      <c r="RHQ54" s="241"/>
      <c r="RHR54" s="241"/>
      <c r="RHS54" s="241"/>
      <c r="RHT54" s="241"/>
      <c r="RHU54" s="241"/>
      <c r="RHV54" s="241"/>
      <c r="RHW54" s="241"/>
      <c r="RHX54" s="241"/>
      <c r="RHY54" s="241"/>
      <c r="RHZ54" s="241"/>
      <c r="RIA54" s="241"/>
      <c r="RIB54" s="241"/>
      <c r="RIC54" s="241"/>
      <c r="RID54" s="241"/>
      <c r="RIE54" s="241"/>
      <c r="RIF54" s="241"/>
      <c r="RIG54" s="241"/>
      <c r="RIH54" s="241"/>
      <c r="RII54" s="241"/>
      <c r="RIJ54" s="241"/>
      <c r="RIK54" s="241"/>
      <c r="RIL54" s="241"/>
      <c r="RIM54" s="241"/>
      <c r="RIN54" s="241"/>
      <c r="RIO54" s="241"/>
      <c r="RIP54" s="241"/>
      <c r="RIQ54" s="241"/>
      <c r="RIR54" s="241"/>
      <c r="RIS54" s="241"/>
      <c r="RIT54" s="241"/>
      <c r="RIU54" s="241"/>
      <c r="RIV54" s="241"/>
      <c r="RIW54" s="241"/>
      <c r="RIX54" s="241"/>
      <c r="RIY54" s="241"/>
      <c r="RIZ54" s="241"/>
      <c r="RJA54" s="241"/>
      <c r="RJB54" s="241"/>
      <c r="RJC54" s="241"/>
      <c r="RJD54" s="241"/>
      <c r="RJE54" s="241"/>
      <c r="RJF54" s="241"/>
      <c r="RJG54" s="241"/>
      <c r="RJH54" s="241"/>
      <c r="RJI54" s="241"/>
      <c r="RJJ54" s="241"/>
      <c r="RJK54" s="241"/>
      <c r="RJL54" s="241"/>
      <c r="RJM54" s="241"/>
      <c r="RJN54" s="241"/>
      <c r="RJO54" s="241"/>
      <c r="RJP54" s="241"/>
      <c r="RJQ54" s="241"/>
      <c r="RJR54" s="241"/>
      <c r="RJS54" s="241"/>
      <c r="RJT54" s="241"/>
      <c r="RJU54" s="241"/>
      <c r="RJV54" s="241"/>
      <c r="RJW54" s="241"/>
      <c r="RJX54" s="241"/>
      <c r="RJY54" s="241"/>
      <c r="RJZ54" s="241"/>
      <c r="RKA54" s="241"/>
      <c r="RKB54" s="241"/>
      <c r="RKC54" s="241"/>
      <c r="RKD54" s="241"/>
      <c r="RKE54" s="241"/>
      <c r="RKF54" s="241"/>
      <c r="RKG54" s="241"/>
      <c r="RKH54" s="241"/>
      <c r="RKI54" s="241"/>
      <c r="RKJ54" s="241"/>
      <c r="RKK54" s="241"/>
      <c r="RKL54" s="241"/>
      <c r="RKM54" s="241"/>
      <c r="RKN54" s="241"/>
      <c r="RKO54" s="241"/>
      <c r="RKP54" s="241"/>
      <c r="RKQ54" s="241"/>
      <c r="RKR54" s="241"/>
      <c r="RKS54" s="241"/>
      <c r="RKT54" s="241"/>
      <c r="RKU54" s="241"/>
      <c r="RKV54" s="241"/>
      <c r="RKW54" s="241"/>
      <c r="RKX54" s="241"/>
      <c r="RKY54" s="241"/>
      <c r="RKZ54" s="241"/>
      <c r="RLA54" s="241"/>
      <c r="RLB54" s="241"/>
      <c r="RLC54" s="241"/>
      <c r="RLD54" s="241"/>
      <c r="RLE54" s="241"/>
      <c r="RLF54" s="241"/>
      <c r="RLG54" s="241"/>
      <c r="RLH54" s="241"/>
      <c r="RLI54" s="241"/>
      <c r="RLJ54" s="241"/>
      <c r="RLK54" s="241"/>
      <c r="RLL54" s="241"/>
      <c r="RLM54" s="241"/>
      <c r="RLN54" s="241"/>
      <c r="RLO54" s="241"/>
      <c r="RLP54" s="241"/>
      <c r="RLQ54" s="241"/>
      <c r="RLR54" s="241"/>
      <c r="RLS54" s="241"/>
      <c r="RLT54" s="241"/>
      <c r="RLU54" s="241"/>
      <c r="RLV54" s="241"/>
      <c r="RLW54" s="241"/>
      <c r="RLX54" s="241"/>
      <c r="RLY54" s="241"/>
      <c r="RLZ54" s="241"/>
      <c r="RMA54" s="241"/>
      <c r="RMB54" s="241"/>
      <c r="RMC54" s="241"/>
      <c r="RMD54" s="241"/>
      <c r="RME54" s="241"/>
      <c r="RMF54" s="241"/>
      <c r="RMG54" s="241"/>
      <c r="RMH54" s="241"/>
      <c r="RMI54" s="241"/>
      <c r="RMJ54" s="241"/>
      <c r="RMK54" s="241"/>
      <c r="RML54" s="241"/>
      <c r="RMM54" s="241"/>
      <c r="RMN54" s="241"/>
      <c r="RMO54" s="241"/>
      <c r="RMP54" s="241"/>
      <c r="RMQ54" s="241"/>
      <c r="RMR54" s="241"/>
      <c r="RMS54" s="241"/>
      <c r="RMT54" s="241"/>
      <c r="RMU54" s="241"/>
      <c r="RMV54" s="241"/>
      <c r="RMW54" s="241"/>
      <c r="RMX54" s="241"/>
      <c r="RMY54" s="241"/>
      <c r="RMZ54" s="241"/>
      <c r="RNA54" s="241"/>
      <c r="RNB54" s="241"/>
      <c r="RNC54" s="241"/>
      <c r="RND54" s="241"/>
      <c r="RNE54" s="241"/>
      <c r="RNF54" s="241"/>
      <c r="RNG54" s="241"/>
      <c r="RNH54" s="241"/>
      <c r="RNI54" s="241"/>
      <c r="RNJ54" s="241"/>
      <c r="RNK54" s="241"/>
      <c r="RNL54" s="241"/>
      <c r="RNM54" s="241"/>
      <c r="RNN54" s="241"/>
      <c r="RNO54" s="241"/>
      <c r="RNP54" s="241"/>
      <c r="RNQ54" s="241"/>
      <c r="RNR54" s="241"/>
      <c r="RNS54" s="241"/>
      <c r="RNT54" s="241"/>
      <c r="RNU54" s="241"/>
      <c r="RNV54" s="241"/>
      <c r="RNW54" s="241"/>
      <c r="RNX54" s="241"/>
      <c r="RNY54" s="241"/>
      <c r="RNZ54" s="241"/>
      <c r="ROA54" s="241"/>
      <c r="ROB54" s="241"/>
      <c r="ROC54" s="241"/>
      <c r="ROD54" s="241"/>
      <c r="ROE54" s="241"/>
      <c r="ROF54" s="241"/>
      <c r="ROG54" s="241"/>
      <c r="ROH54" s="241"/>
      <c r="ROI54" s="241"/>
      <c r="ROJ54" s="241"/>
      <c r="ROK54" s="241"/>
      <c r="ROL54" s="241"/>
      <c r="ROM54" s="241"/>
      <c r="RON54" s="241"/>
      <c r="ROO54" s="241"/>
      <c r="ROP54" s="241"/>
      <c r="ROQ54" s="241"/>
      <c r="ROR54" s="241"/>
      <c r="ROS54" s="241"/>
      <c r="ROT54" s="241"/>
      <c r="ROU54" s="241"/>
      <c r="ROV54" s="241"/>
      <c r="ROW54" s="241"/>
      <c r="ROX54" s="241"/>
      <c r="ROY54" s="241"/>
      <c r="ROZ54" s="241"/>
      <c r="RPA54" s="241"/>
      <c r="RPB54" s="241"/>
      <c r="RPC54" s="241"/>
      <c r="RPD54" s="241"/>
      <c r="RPE54" s="241"/>
      <c r="RPF54" s="241"/>
      <c r="RPG54" s="241"/>
      <c r="RPH54" s="241"/>
      <c r="RPI54" s="241"/>
      <c r="RPJ54" s="241"/>
      <c r="RPK54" s="241"/>
      <c r="RPL54" s="241"/>
      <c r="RPM54" s="241"/>
      <c r="RPN54" s="241"/>
      <c r="RPO54" s="241"/>
      <c r="RPP54" s="241"/>
      <c r="RPQ54" s="241"/>
      <c r="RPR54" s="241"/>
      <c r="RPS54" s="241"/>
      <c r="RPT54" s="241"/>
      <c r="RPU54" s="241"/>
      <c r="RPV54" s="241"/>
      <c r="RPW54" s="241"/>
      <c r="RPX54" s="241"/>
      <c r="RPY54" s="241"/>
      <c r="RPZ54" s="241"/>
      <c r="RQA54" s="241"/>
      <c r="RQB54" s="241"/>
      <c r="RQC54" s="241"/>
      <c r="RQD54" s="241"/>
      <c r="RQE54" s="241"/>
      <c r="RQF54" s="241"/>
      <c r="RQG54" s="241"/>
      <c r="RQH54" s="241"/>
      <c r="RQI54" s="241"/>
      <c r="RQJ54" s="241"/>
      <c r="RQK54" s="241"/>
      <c r="RQL54" s="241"/>
      <c r="RQM54" s="241"/>
      <c r="RQN54" s="241"/>
      <c r="RQO54" s="241"/>
      <c r="RQP54" s="241"/>
      <c r="RQQ54" s="241"/>
      <c r="RQR54" s="241"/>
      <c r="RQS54" s="241"/>
      <c r="RQT54" s="241"/>
      <c r="RQU54" s="241"/>
      <c r="RQV54" s="241"/>
      <c r="RQW54" s="241"/>
      <c r="RQX54" s="241"/>
      <c r="RQY54" s="241"/>
      <c r="RQZ54" s="241"/>
      <c r="RRA54" s="241"/>
      <c r="RRB54" s="241"/>
      <c r="RRC54" s="241"/>
      <c r="RRD54" s="241"/>
      <c r="RRE54" s="241"/>
      <c r="RRF54" s="241"/>
      <c r="RRG54" s="241"/>
      <c r="RRH54" s="241"/>
      <c r="RRI54" s="241"/>
      <c r="RRJ54" s="241"/>
      <c r="RRK54" s="241"/>
      <c r="RRL54" s="241"/>
      <c r="RRM54" s="241"/>
      <c r="RRN54" s="241"/>
      <c r="RRO54" s="241"/>
      <c r="RRP54" s="241"/>
      <c r="RRQ54" s="241"/>
      <c r="RRR54" s="241"/>
      <c r="RRS54" s="241"/>
      <c r="RRT54" s="241"/>
      <c r="RRU54" s="241"/>
      <c r="RRV54" s="241"/>
      <c r="RRW54" s="241"/>
      <c r="RRX54" s="241"/>
      <c r="RRY54" s="241"/>
      <c r="RRZ54" s="241"/>
      <c r="RSA54" s="241"/>
      <c r="RSB54" s="241"/>
      <c r="RSC54" s="241"/>
      <c r="RSD54" s="241"/>
      <c r="RSE54" s="241"/>
      <c r="RSF54" s="241"/>
      <c r="RSG54" s="241"/>
      <c r="RSH54" s="241"/>
      <c r="RSI54" s="241"/>
      <c r="RSJ54" s="241"/>
      <c r="RSK54" s="241"/>
      <c r="RSL54" s="241"/>
      <c r="RSM54" s="241"/>
      <c r="RSN54" s="241"/>
      <c r="RSO54" s="241"/>
      <c r="RSP54" s="241"/>
      <c r="RSQ54" s="241"/>
      <c r="RSR54" s="241"/>
      <c r="RSS54" s="241"/>
      <c r="RST54" s="241"/>
      <c r="RSU54" s="241"/>
      <c r="RSV54" s="241"/>
      <c r="RSW54" s="241"/>
      <c r="RSX54" s="241"/>
      <c r="RSY54" s="241"/>
      <c r="RSZ54" s="241"/>
      <c r="RTA54" s="241"/>
      <c r="RTB54" s="241"/>
      <c r="RTC54" s="241"/>
      <c r="RTD54" s="241"/>
      <c r="RTE54" s="241"/>
      <c r="RTF54" s="241"/>
      <c r="RTG54" s="241"/>
      <c r="RTH54" s="241"/>
      <c r="RTI54" s="241"/>
      <c r="RTJ54" s="241"/>
      <c r="RTK54" s="241"/>
      <c r="RTL54" s="241"/>
      <c r="RTM54" s="241"/>
      <c r="RTN54" s="241"/>
      <c r="RTO54" s="241"/>
      <c r="RTP54" s="241"/>
      <c r="RTQ54" s="241"/>
      <c r="RTR54" s="241"/>
      <c r="RTS54" s="241"/>
      <c r="RTT54" s="241"/>
      <c r="RTU54" s="241"/>
      <c r="RTV54" s="241"/>
      <c r="RTW54" s="241"/>
      <c r="RTX54" s="241"/>
      <c r="RTY54" s="241"/>
      <c r="RTZ54" s="241"/>
      <c r="RUA54" s="241"/>
      <c r="RUB54" s="241"/>
      <c r="RUC54" s="241"/>
      <c r="RUD54" s="241"/>
      <c r="RUE54" s="241"/>
      <c r="RUF54" s="241"/>
      <c r="RUG54" s="241"/>
      <c r="RUH54" s="241"/>
      <c r="RUI54" s="241"/>
      <c r="RUJ54" s="241"/>
      <c r="RUK54" s="241"/>
      <c r="RUL54" s="241"/>
      <c r="RUM54" s="241"/>
      <c r="RUN54" s="241"/>
      <c r="RUO54" s="241"/>
      <c r="RUP54" s="241"/>
      <c r="RUQ54" s="241"/>
      <c r="RUR54" s="241"/>
      <c r="RUS54" s="241"/>
      <c r="RUT54" s="241"/>
      <c r="RUU54" s="241"/>
      <c r="RUV54" s="241"/>
      <c r="RUW54" s="241"/>
      <c r="RUX54" s="241"/>
      <c r="RUY54" s="241"/>
      <c r="RUZ54" s="241"/>
      <c r="RVA54" s="241"/>
      <c r="RVB54" s="241"/>
      <c r="RVC54" s="241"/>
      <c r="RVD54" s="241"/>
      <c r="RVE54" s="241"/>
      <c r="RVF54" s="241"/>
      <c r="RVG54" s="241"/>
      <c r="RVH54" s="241"/>
      <c r="RVI54" s="241"/>
      <c r="RVJ54" s="241"/>
      <c r="RVK54" s="241"/>
      <c r="RVL54" s="241"/>
      <c r="RVM54" s="241"/>
      <c r="RVN54" s="241"/>
      <c r="RVO54" s="241"/>
      <c r="RVP54" s="241"/>
      <c r="RVQ54" s="241"/>
      <c r="RVR54" s="241"/>
      <c r="RVS54" s="241"/>
      <c r="RVT54" s="241"/>
      <c r="RVU54" s="241"/>
      <c r="RVV54" s="241"/>
      <c r="RVW54" s="241"/>
      <c r="RVX54" s="241"/>
      <c r="RVY54" s="241"/>
      <c r="RVZ54" s="241"/>
      <c r="RWA54" s="241"/>
      <c r="RWB54" s="241"/>
      <c r="RWC54" s="241"/>
      <c r="RWD54" s="241"/>
      <c r="RWE54" s="241"/>
      <c r="RWF54" s="241"/>
      <c r="RWG54" s="241"/>
      <c r="RWH54" s="241"/>
      <c r="RWI54" s="241"/>
      <c r="RWJ54" s="241"/>
      <c r="RWK54" s="241"/>
      <c r="RWL54" s="241"/>
      <c r="RWM54" s="241"/>
      <c r="RWN54" s="241"/>
      <c r="RWO54" s="241"/>
      <c r="RWP54" s="241"/>
      <c r="RWQ54" s="241"/>
      <c r="RWR54" s="241"/>
      <c r="RWS54" s="241"/>
      <c r="RWT54" s="241"/>
      <c r="RWU54" s="241"/>
      <c r="RWV54" s="241"/>
      <c r="RWW54" s="241"/>
      <c r="RWX54" s="241"/>
      <c r="RWY54" s="241"/>
      <c r="RWZ54" s="241"/>
      <c r="RXA54" s="241"/>
      <c r="RXB54" s="241"/>
      <c r="RXC54" s="241"/>
      <c r="RXD54" s="241"/>
      <c r="RXE54" s="241"/>
      <c r="RXF54" s="241"/>
      <c r="RXG54" s="241"/>
      <c r="RXH54" s="241"/>
      <c r="RXI54" s="241"/>
      <c r="RXJ54" s="241"/>
      <c r="RXK54" s="241"/>
      <c r="RXL54" s="241"/>
      <c r="RXM54" s="241"/>
      <c r="RXN54" s="241"/>
      <c r="RXO54" s="241"/>
      <c r="RXP54" s="241"/>
      <c r="RXQ54" s="241"/>
      <c r="RXR54" s="241"/>
      <c r="RXS54" s="241"/>
      <c r="RXT54" s="241"/>
      <c r="RXU54" s="241"/>
      <c r="RXV54" s="241"/>
      <c r="RXW54" s="241"/>
      <c r="RXX54" s="241"/>
      <c r="RXY54" s="241"/>
      <c r="RXZ54" s="241"/>
      <c r="RYA54" s="241"/>
      <c r="RYB54" s="241"/>
      <c r="RYC54" s="241"/>
      <c r="RYD54" s="241"/>
      <c r="RYE54" s="241"/>
      <c r="RYF54" s="241"/>
      <c r="RYG54" s="241"/>
      <c r="RYH54" s="241"/>
      <c r="RYI54" s="241"/>
      <c r="RYJ54" s="241"/>
      <c r="RYK54" s="241"/>
      <c r="RYL54" s="241"/>
      <c r="RYM54" s="241"/>
      <c r="RYN54" s="241"/>
      <c r="RYO54" s="241"/>
      <c r="RYP54" s="241"/>
      <c r="RYQ54" s="241"/>
      <c r="RYR54" s="241"/>
      <c r="RYS54" s="241"/>
      <c r="RYT54" s="241"/>
      <c r="RYU54" s="241"/>
      <c r="RYV54" s="241"/>
      <c r="RYW54" s="241"/>
      <c r="RYX54" s="241"/>
      <c r="RYY54" s="241"/>
      <c r="RYZ54" s="241"/>
      <c r="RZA54" s="241"/>
      <c r="RZB54" s="241"/>
      <c r="RZC54" s="241"/>
      <c r="RZD54" s="241"/>
      <c r="RZE54" s="241"/>
      <c r="RZF54" s="241"/>
      <c r="RZG54" s="241"/>
      <c r="RZH54" s="241"/>
      <c r="RZI54" s="241"/>
      <c r="RZJ54" s="241"/>
      <c r="RZK54" s="241"/>
      <c r="RZL54" s="241"/>
      <c r="RZM54" s="241"/>
      <c r="RZN54" s="241"/>
      <c r="RZO54" s="241"/>
      <c r="RZP54" s="241"/>
      <c r="RZQ54" s="241"/>
      <c r="RZR54" s="241"/>
      <c r="RZS54" s="241"/>
      <c r="RZT54" s="241"/>
      <c r="RZU54" s="241"/>
      <c r="RZV54" s="241"/>
      <c r="RZW54" s="241"/>
      <c r="RZX54" s="241"/>
      <c r="RZY54" s="241"/>
      <c r="RZZ54" s="241"/>
      <c r="SAA54" s="241"/>
      <c r="SAB54" s="241"/>
      <c r="SAC54" s="241"/>
      <c r="SAD54" s="241"/>
      <c r="SAE54" s="241"/>
      <c r="SAF54" s="241"/>
      <c r="SAG54" s="241"/>
      <c r="SAH54" s="241"/>
      <c r="SAI54" s="241"/>
      <c r="SAJ54" s="241"/>
      <c r="SAK54" s="241"/>
      <c r="SAL54" s="241"/>
      <c r="SAM54" s="241"/>
      <c r="SAN54" s="241"/>
      <c r="SAO54" s="241"/>
      <c r="SAP54" s="241"/>
      <c r="SAQ54" s="241"/>
      <c r="SAR54" s="241"/>
      <c r="SAS54" s="241"/>
      <c r="SAT54" s="241"/>
      <c r="SAU54" s="241"/>
      <c r="SAV54" s="241"/>
      <c r="SAW54" s="241"/>
      <c r="SAX54" s="241"/>
      <c r="SAY54" s="241"/>
      <c r="SAZ54" s="241"/>
      <c r="SBA54" s="241"/>
      <c r="SBB54" s="241"/>
      <c r="SBC54" s="241"/>
      <c r="SBD54" s="241"/>
      <c r="SBE54" s="241"/>
      <c r="SBF54" s="241"/>
      <c r="SBG54" s="241"/>
      <c r="SBH54" s="241"/>
      <c r="SBI54" s="241"/>
      <c r="SBJ54" s="241"/>
      <c r="SBK54" s="241"/>
      <c r="SBL54" s="241"/>
      <c r="SBM54" s="241"/>
      <c r="SBN54" s="241"/>
      <c r="SBO54" s="241"/>
      <c r="SBP54" s="241"/>
      <c r="SBQ54" s="241"/>
      <c r="SBR54" s="241"/>
      <c r="SBS54" s="241"/>
      <c r="SBT54" s="241"/>
      <c r="SBU54" s="241"/>
      <c r="SBV54" s="241"/>
      <c r="SBW54" s="241"/>
      <c r="SBX54" s="241"/>
      <c r="SBY54" s="241"/>
      <c r="SBZ54" s="241"/>
      <c r="SCA54" s="241"/>
      <c r="SCB54" s="241"/>
      <c r="SCC54" s="241"/>
      <c r="SCD54" s="241"/>
      <c r="SCE54" s="241"/>
      <c r="SCF54" s="241"/>
      <c r="SCG54" s="241"/>
      <c r="SCH54" s="241"/>
      <c r="SCI54" s="241"/>
      <c r="SCJ54" s="241"/>
      <c r="SCK54" s="241"/>
      <c r="SCL54" s="241"/>
      <c r="SCM54" s="241"/>
      <c r="SCN54" s="241"/>
      <c r="SCO54" s="241"/>
      <c r="SCP54" s="241"/>
      <c r="SCQ54" s="241"/>
      <c r="SCR54" s="241"/>
      <c r="SCS54" s="241"/>
      <c r="SCT54" s="241"/>
      <c r="SCU54" s="241"/>
      <c r="SCV54" s="241"/>
      <c r="SCW54" s="241"/>
      <c r="SCX54" s="241"/>
      <c r="SCY54" s="241"/>
      <c r="SCZ54" s="241"/>
      <c r="SDA54" s="241"/>
      <c r="SDB54" s="241"/>
      <c r="SDC54" s="241"/>
      <c r="SDD54" s="241"/>
      <c r="SDE54" s="241"/>
      <c r="SDF54" s="241"/>
      <c r="SDG54" s="241"/>
      <c r="SDH54" s="241"/>
      <c r="SDI54" s="241"/>
      <c r="SDJ54" s="241"/>
      <c r="SDK54" s="241"/>
      <c r="SDL54" s="241"/>
      <c r="SDM54" s="241"/>
      <c r="SDN54" s="241"/>
      <c r="SDO54" s="241"/>
      <c r="SDP54" s="241"/>
      <c r="SDQ54" s="241"/>
      <c r="SDR54" s="241"/>
      <c r="SDS54" s="241"/>
      <c r="SDT54" s="241"/>
      <c r="SDU54" s="241"/>
      <c r="SDV54" s="241"/>
      <c r="SDW54" s="241"/>
      <c r="SDX54" s="241"/>
      <c r="SDY54" s="241"/>
      <c r="SDZ54" s="241"/>
      <c r="SEA54" s="241"/>
      <c r="SEB54" s="241"/>
      <c r="SEC54" s="241"/>
      <c r="SED54" s="241"/>
      <c r="SEE54" s="241"/>
      <c r="SEF54" s="241"/>
      <c r="SEG54" s="241"/>
      <c r="SEH54" s="241"/>
      <c r="SEI54" s="241"/>
      <c r="SEJ54" s="241"/>
      <c r="SEK54" s="241"/>
      <c r="SEL54" s="241"/>
      <c r="SEM54" s="241"/>
      <c r="SEN54" s="241"/>
      <c r="SEO54" s="241"/>
      <c r="SEP54" s="241"/>
      <c r="SEQ54" s="241"/>
      <c r="SER54" s="241"/>
      <c r="SES54" s="241"/>
      <c r="SET54" s="241"/>
      <c r="SEU54" s="241"/>
      <c r="SEV54" s="241"/>
      <c r="SEW54" s="241"/>
      <c r="SEX54" s="241"/>
      <c r="SEY54" s="241"/>
      <c r="SEZ54" s="241"/>
      <c r="SFA54" s="241"/>
      <c r="SFB54" s="241"/>
      <c r="SFC54" s="241"/>
      <c r="SFD54" s="241"/>
      <c r="SFE54" s="241"/>
      <c r="SFF54" s="241"/>
      <c r="SFG54" s="241"/>
      <c r="SFH54" s="241"/>
      <c r="SFI54" s="241"/>
      <c r="SFJ54" s="241"/>
      <c r="SFK54" s="241"/>
      <c r="SFL54" s="241"/>
      <c r="SFM54" s="241"/>
      <c r="SFN54" s="241"/>
      <c r="SFO54" s="241"/>
      <c r="SFP54" s="241"/>
      <c r="SFQ54" s="241"/>
      <c r="SFR54" s="241"/>
      <c r="SFS54" s="241"/>
      <c r="SFT54" s="241"/>
      <c r="SFU54" s="241"/>
      <c r="SFV54" s="241"/>
      <c r="SFW54" s="241"/>
      <c r="SFX54" s="241"/>
      <c r="SFY54" s="241"/>
      <c r="SFZ54" s="241"/>
      <c r="SGA54" s="241"/>
      <c r="SGB54" s="241"/>
      <c r="SGC54" s="241"/>
      <c r="SGD54" s="241"/>
      <c r="SGE54" s="241"/>
      <c r="SGF54" s="241"/>
      <c r="SGG54" s="241"/>
      <c r="SGH54" s="241"/>
      <c r="SGI54" s="241"/>
      <c r="SGJ54" s="241"/>
      <c r="SGK54" s="241"/>
      <c r="SGL54" s="241"/>
      <c r="SGM54" s="241"/>
      <c r="SGN54" s="241"/>
      <c r="SGO54" s="241"/>
      <c r="SGP54" s="241"/>
      <c r="SGQ54" s="241"/>
      <c r="SGR54" s="241"/>
      <c r="SGS54" s="241"/>
      <c r="SGT54" s="241"/>
      <c r="SGU54" s="241"/>
      <c r="SGV54" s="241"/>
      <c r="SGW54" s="241"/>
      <c r="SGX54" s="241"/>
      <c r="SGY54" s="241"/>
      <c r="SGZ54" s="241"/>
      <c r="SHA54" s="241"/>
      <c r="SHB54" s="241"/>
      <c r="SHC54" s="241"/>
      <c r="SHD54" s="241"/>
      <c r="SHE54" s="241"/>
      <c r="SHF54" s="241"/>
      <c r="SHG54" s="241"/>
      <c r="SHH54" s="241"/>
      <c r="SHI54" s="241"/>
      <c r="SHJ54" s="241"/>
      <c r="SHK54" s="241"/>
      <c r="SHL54" s="241"/>
      <c r="SHM54" s="241"/>
      <c r="SHN54" s="241"/>
      <c r="SHO54" s="241"/>
      <c r="SHP54" s="241"/>
      <c r="SHQ54" s="241"/>
      <c r="SHR54" s="241"/>
      <c r="SHS54" s="241"/>
      <c r="SHT54" s="241"/>
      <c r="SHU54" s="241"/>
      <c r="SHV54" s="241"/>
      <c r="SHW54" s="241"/>
      <c r="SHX54" s="241"/>
      <c r="SHY54" s="241"/>
      <c r="SHZ54" s="241"/>
      <c r="SIA54" s="241"/>
      <c r="SIB54" s="241"/>
      <c r="SIC54" s="241"/>
      <c r="SID54" s="241"/>
      <c r="SIE54" s="241"/>
      <c r="SIF54" s="241"/>
      <c r="SIG54" s="241"/>
      <c r="SIH54" s="241"/>
      <c r="SII54" s="241"/>
      <c r="SIJ54" s="241"/>
      <c r="SIK54" s="241"/>
      <c r="SIL54" s="241"/>
      <c r="SIM54" s="241"/>
      <c r="SIN54" s="241"/>
      <c r="SIO54" s="241"/>
      <c r="SIP54" s="241"/>
      <c r="SIQ54" s="241"/>
      <c r="SIR54" s="241"/>
      <c r="SIS54" s="241"/>
      <c r="SIT54" s="241"/>
      <c r="SIU54" s="241"/>
      <c r="SIV54" s="241"/>
      <c r="SIW54" s="241"/>
      <c r="SIX54" s="241"/>
      <c r="SIY54" s="241"/>
      <c r="SIZ54" s="241"/>
      <c r="SJA54" s="241"/>
      <c r="SJB54" s="241"/>
      <c r="SJC54" s="241"/>
      <c r="SJD54" s="241"/>
      <c r="SJE54" s="241"/>
      <c r="SJF54" s="241"/>
      <c r="SJG54" s="241"/>
      <c r="SJH54" s="241"/>
      <c r="SJI54" s="241"/>
      <c r="SJJ54" s="241"/>
      <c r="SJK54" s="241"/>
      <c r="SJL54" s="241"/>
      <c r="SJM54" s="241"/>
      <c r="SJN54" s="241"/>
      <c r="SJO54" s="241"/>
      <c r="SJP54" s="241"/>
      <c r="SJQ54" s="241"/>
      <c r="SJR54" s="241"/>
      <c r="SJS54" s="241"/>
      <c r="SJT54" s="241"/>
      <c r="SJU54" s="241"/>
      <c r="SJV54" s="241"/>
      <c r="SJW54" s="241"/>
      <c r="SJX54" s="241"/>
      <c r="SJY54" s="241"/>
      <c r="SJZ54" s="241"/>
      <c r="SKA54" s="241"/>
      <c r="SKB54" s="241"/>
      <c r="SKC54" s="241"/>
      <c r="SKD54" s="241"/>
      <c r="SKE54" s="241"/>
      <c r="SKF54" s="241"/>
      <c r="SKG54" s="241"/>
      <c r="SKH54" s="241"/>
      <c r="SKI54" s="241"/>
      <c r="SKJ54" s="241"/>
      <c r="SKK54" s="241"/>
      <c r="SKL54" s="241"/>
      <c r="SKM54" s="241"/>
      <c r="SKN54" s="241"/>
      <c r="SKO54" s="241"/>
      <c r="SKP54" s="241"/>
      <c r="SKQ54" s="241"/>
      <c r="SKR54" s="241"/>
      <c r="SKS54" s="241"/>
      <c r="SKT54" s="241"/>
      <c r="SKU54" s="241"/>
      <c r="SKV54" s="241"/>
      <c r="SKW54" s="241"/>
      <c r="SKX54" s="241"/>
      <c r="SKY54" s="241"/>
      <c r="SKZ54" s="241"/>
      <c r="SLA54" s="241"/>
      <c r="SLB54" s="241"/>
      <c r="SLC54" s="241"/>
      <c r="SLD54" s="241"/>
      <c r="SLE54" s="241"/>
      <c r="SLF54" s="241"/>
      <c r="SLG54" s="241"/>
      <c r="SLH54" s="241"/>
      <c r="SLI54" s="241"/>
      <c r="SLJ54" s="241"/>
      <c r="SLK54" s="241"/>
      <c r="SLL54" s="241"/>
      <c r="SLM54" s="241"/>
      <c r="SLN54" s="241"/>
      <c r="SLO54" s="241"/>
      <c r="SLP54" s="241"/>
      <c r="SLQ54" s="241"/>
      <c r="SLR54" s="241"/>
      <c r="SLS54" s="241"/>
      <c r="SLT54" s="241"/>
      <c r="SLU54" s="241"/>
      <c r="SLV54" s="241"/>
      <c r="SLW54" s="241"/>
      <c r="SLX54" s="241"/>
      <c r="SLY54" s="241"/>
      <c r="SLZ54" s="241"/>
      <c r="SMA54" s="241"/>
      <c r="SMB54" s="241"/>
      <c r="SMC54" s="241"/>
      <c r="SMD54" s="241"/>
      <c r="SME54" s="241"/>
      <c r="SMF54" s="241"/>
      <c r="SMG54" s="241"/>
      <c r="SMH54" s="241"/>
      <c r="SMI54" s="241"/>
      <c r="SMJ54" s="241"/>
      <c r="SMK54" s="241"/>
      <c r="SML54" s="241"/>
      <c r="SMM54" s="241"/>
      <c r="SMN54" s="241"/>
      <c r="SMO54" s="241"/>
      <c r="SMP54" s="241"/>
      <c r="SMQ54" s="241"/>
      <c r="SMR54" s="241"/>
      <c r="SMS54" s="241"/>
      <c r="SMT54" s="241"/>
      <c r="SMU54" s="241"/>
      <c r="SMV54" s="241"/>
      <c r="SMW54" s="241"/>
      <c r="SMX54" s="241"/>
      <c r="SMY54" s="241"/>
      <c r="SMZ54" s="241"/>
      <c r="SNA54" s="241"/>
      <c r="SNB54" s="241"/>
      <c r="SNC54" s="241"/>
      <c r="SND54" s="241"/>
      <c r="SNE54" s="241"/>
      <c r="SNF54" s="241"/>
      <c r="SNG54" s="241"/>
      <c r="SNH54" s="241"/>
      <c r="SNI54" s="241"/>
      <c r="SNJ54" s="241"/>
      <c r="SNK54" s="241"/>
      <c r="SNL54" s="241"/>
      <c r="SNM54" s="241"/>
      <c r="SNN54" s="241"/>
      <c r="SNO54" s="241"/>
      <c r="SNP54" s="241"/>
      <c r="SNQ54" s="241"/>
      <c r="SNR54" s="241"/>
      <c r="SNS54" s="241"/>
      <c r="SNT54" s="241"/>
      <c r="SNU54" s="241"/>
      <c r="SNV54" s="241"/>
      <c r="SNW54" s="241"/>
      <c r="SNX54" s="241"/>
      <c r="SNY54" s="241"/>
      <c r="SNZ54" s="241"/>
      <c r="SOA54" s="241"/>
      <c r="SOB54" s="241"/>
      <c r="SOC54" s="241"/>
      <c r="SOD54" s="241"/>
      <c r="SOE54" s="241"/>
      <c r="SOF54" s="241"/>
      <c r="SOG54" s="241"/>
      <c r="SOH54" s="241"/>
      <c r="SOI54" s="241"/>
      <c r="SOJ54" s="241"/>
      <c r="SOK54" s="241"/>
      <c r="SOL54" s="241"/>
      <c r="SOM54" s="241"/>
      <c r="SON54" s="241"/>
      <c r="SOO54" s="241"/>
      <c r="SOP54" s="241"/>
      <c r="SOQ54" s="241"/>
      <c r="SOR54" s="241"/>
      <c r="SOS54" s="241"/>
      <c r="SOT54" s="241"/>
      <c r="SOU54" s="241"/>
      <c r="SOV54" s="241"/>
      <c r="SOW54" s="241"/>
      <c r="SOX54" s="241"/>
      <c r="SOY54" s="241"/>
      <c r="SOZ54" s="241"/>
      <c r="SPA54" s="241"/>
      <c r="SPB54" s="241"/>
      <c r="SPC54" s="241"/>
      <c r="SPD54" s="241"/>
      <c r="SPE54" s="241"/>
      <c r="SPF54" s="241"/>
      <c r="SPG54" s="241"/>
      <c r="SPH54" s="241"/>
      <c r="SPI54" s="241"/>
      <c r="SPJ54" s="241"/>
      <c r="SPK54" s="241"/>
      <c r="SPL54" s="241"/>
      <c r="SPM54" s="241"/>
      <c r="SPN54" s="241"/>
      <c r="SPO54" s="241"/>
      <c r="SPP54" s="241"/>
      <c r="SPQ54" s="241"/>
      <c r="SPR54" s="241"/>
      <c r="SPS54" s="241"/>
      <c r="SPT54" s="241"/>
      <c r="SPU54" s="241"/>
      <c r="SPV54" s="241"/>
      <c r="SPW54" s="241"/>
      <c r="SPX54" s="241"/>
      <c r="SPY54" s="241"/>
      <c r="SPZ54" s="241"/>
      <c r="SQA54" s="241"/>
      <c r="SQB54" s="241"/>
      <c r="SQC54" s="241"/>
      <c r="SQD54" s="241"/>
      <c r="SQE54" s="241"/>
      <c r="SQF54" s="241"/>
      <c r="SQG54" s="241"/>
      <c r="SQH54" s="241"/>
      <c r="SQI54" s="241"/>
      <c r="SQJ54" s="241"/>
      <c r="SQK54" s="241"/>
      <c r="SQL54" s="241"/>
      <c r="SQM54" s="241"/>
      <c r="SQN54" s="241"/>
      <c r="SQO54" s="241"/>
      <c r="SQP54" s="241"/>
      <c r="SQQ54" s="241"/>
      <c r="SQR54" s="241"/>
      <c r="SQS54" s="241"/>
      <c r="SQT54" s="241"/>
      <c r="SQU54" s="241"/>
      <c r="SQV54" s="241"/>
      <c r="SQW54" s="241"/>
      <c r="SQX54" s="241"/>
      <c r="SQY54" s="241"/>
      <c r="SQZ54" s="241"/>
      <c r="SRA54" s="241"/>
      <c r="SRB54" s="241"/>
      <c r="SRC54" s="241"/>
      <c r="SRD54" s="241"/>
      <c r="SRE54" s="241"/>
      <c r="SRF54" s="241"/>
      <c r="SRG54" s="241"/>
      <c r="SRH54" s="241"/>
      <c r="SRI54" s="241"/>
      <c r="SRJ54" s="241"/>
      <c r="SRK54" s="241"/>
      <c r="SRL54" s="241"/>
      <c r="SRM54" s="241"/>
      <c r="SRN54" s="241"/>
      <c r="SRO54" s="241"/>
      <c r="SRP54" s="241"/>
      <c r="SRQ54" s="241"/>
      <c r="SRR54" s="241"/>
      <c r="SRS54" s="241"/>
      <c r="SRT54" s="241"/>
      <c r="SRU54" s="241"/>
      <c r="SRV54" s="241"/>
      <c r="SRW54" s="241"/>
      <c r="SRX54" s="241"/>
      <c r="SRY54" s="241"/>
      <c r="SRZ54" s="241"/>
      <c r="SSA54" s="241"/>
      <c r="SSB54" s="241"/>
      <c r="SSC54" s="241"/>
      <c r="SSD54" s="241"/>
      <c r="SSE54" s="241"/>
      <c r="SSF54" s="241"/>
      <c r="SSG54" s="241"/>
      <c r="SSH54" s="241"/>
      <c r="SSI54" s="241"/>
      <c r="SSJ54" s="241"/>
      <c r="SSK54" s="241"/>
      <c r="SSL54" s="241"/>
      <c r="SSM54" s="241"/>
      <c r="SSN54" s="241"/>
      <c r="SSO54" s="241"/>
      <c r="SSP54" s="241"/>
      <c r="SSQ54" s="241"/>
      <c r="SSR54" s="241"/>
      <c r="SSS54" s="241"/>
      <c r="SST54" s="241"/>
      <c r="SSU54" s="241"/>
      <c r="SSV54" s="241"/>
      <c r="SSW54" s="241"/>
      <c r="SSX54" s="241"/>
      <c r="SSY54" s="241"/>
      <c r="SSZ54" s="241"/>
      <c r="STA54" s="241"/>
      <c r="STB54" s="241"/>
      <c r="STC54" s="241"/>
      <c r="STD54" s="241"/>
      <c r="STE54" s="241"/>
      <c r="STF54" s="241"/>
      <c r="STG54" s="241"/>
      <c r="STH54" s="241"/>
      <c r="STI54" s="241"/>
      <c r="STJ54" s="241"/>
      <c r="STK54" s="241"/>
      <c r="STL54" s="241"/>
      <c r="STM54" s="241"/>
      <c r="STN54" s="241"/>
      <c r="STO54" s="241"/>
      <c r="STP54" s="241"/>
      <c r="STQ54" s="241"/>
      <c r="STR54" s="241"/>
      <c r="STS54" s="241"/>
      <c r="STT54" s="241"/>
      <c r="STU54" s="241"/>
      <c r="STV54" s="241"/>
      <c r="STW54" s="241"/>
      <c r="STX54" s="241"/>
      <c r="STY54" s="241"/>
      <c r="STZ54" s="241"/>
      <c r="SUA54" s="241"/>
      <c r="SUB54" s="241"/>
      <c r="SUC54" s="241"/>
      <c r="SUD54" s="241"/>
      <c r="SUE54" s="241"/>
      <c r="SUF54" s="241"/>
      <c r="SUG54" s="241"/>
      <c r="SUH54" s="241"/>
      <c r="SUI54" s="241"/>
      <c r="SUJ54" s="241"/>
      <c r="SUK54" s="241"/>
      <c r="SUL54" s="241"/>
      <c r="SUM54" s="241"/>
      <c r="SUN54" s="241"/>
      <c r="SUO54" s="241"/>
      <c r="SUP54" s="241"/>
      <c r="SUQ54" s="241"/>
      <c r="SUR54" s="241"/>
      <c r="SUS54" s="241"/>
      <c r="SUT54" s="241"/>
      <c r="SUU54" s="241"/>
      <c r="SUV54" s="241"/>
      <c r="SUW54" s="241"/>
      <c r="SUX54" s="241"/>
      <c r="SUY54" s="241"/>
      <c r="SUZ54" s="241"/>
      <c r="SVA54" s="241"/>
      <c r="SVB54" s="241"/>
      <c r="SVC54" s="241"/>
      <c r="SVD54" s="241"/>
      <c r="SVE54" s="241"/>
      <c r="SVF54" s="241"/>
      <c r="SVG54" s="241"/>
      <c r="SVH54" s="241"/>
      <c r="SVI54" s="241"/>
      <c r="SVJ54" s="241"/>
      <c r="SVK54" s="241"/>
      <c r="SVL54" s="241"/>
      <c r="SVM54" s="241"/>
      <c r="SVN54" s="241"/>
      <c r="SVO54" s="241"/>
      <c r="SVP54" s="241"/>
      <c r="SVQ54" s="241"/>
      <c r="SVR54" s="241"/>
      <c r="SVS54" s="241"/>
      <c r="SVT54" s="241"/>
      <c r="SVU54" s="241"/>
      <c r="SVV54" s="241"/>
      <c r="SVW54" s="241"/>
      <c r="SVX54" s="241"/>
      <c r="SVY54" s="241"/>
      <c r="SVZ54" s="241"/>
      <c r="SWA54" s="241"/>
      <c r="SWB54" s="241"/>
      <c r="SWC54" s="241"/>
      <c r="SWD54" s="241"/>
      <c r="SWE54" s="241"/>
      <c r="SWF54" s="241"/>
      <c r="SWG54" s="241"/>
      <c r="SWH54" s="241"/>
      <c r="SWI54" s="241"/>
      <c r="SWJ54" s="241"/>
      <c r="SWK54" s="241"/>
      <c r="SWL54" s="241"/>
      <c r="SWM54" s="241"/>
      <c r="SWN54" s="241"/>
      <c r="SWO54" s="241"/>
      <c r="SWP54" s="241"/>
      <c r="SWQ54" s="241"/>
      <c r="SWR54" s="241"/>
      <c r="SWS54" s="241"/>
      <c r="SWT54" s="241"/>
      <c r="SWU54" s="241"/>
      <c r="SWV54" s="241"/>
      <c r="SWW54" s="241"/>
      <c r="SWX54" s="241"/>
      <c r="SWY54" s="241"/>
      <c r="SWZ54" s="241"/>
      <c r="SXA54" s="241"/>
      <c r="SXB54" s="241"/>
      <c r="SXC54" s="241"/>
      <c r="SXD54" s="241"/>
      <c r="SXE54" s="241"/>
      <c r="SXF54" s="241"/>
      <c r="SXG54" s="241"/>
      <c r="SXH54" s="241"/>
      <c r="SXI54" s="241"/>
      <c r="SXJ54" s="241"/>
      <c r="SXK54" s="241"/>
      <c r="SXL54" s="241"/>
      <c r="SXM54" s="241"/>
      <c r="SXN54" s="241"/>
      <c r="SXO54" s="241"/>
      <c r="SXP54" s="241"/>
      <c r="SXQ54" s="241"/>
      <c r="SXR54" s="241"/>
      <c r="SXS54" s="241"/>
      <c r="SXT54" s="241"/>
      <c r="SXU54" s="241"/>
      <c r="SXV54" s="241"/>
      <c r="SXW54" s="241"/>
      <c r="SXX54" s="241"/>
      <c r="SXY54" s="241"/>
      <c r="SXZ54" s="241"/>
      <c r="SYA54" s="241"/>
      <c r="SYB54" s="241"/>
      <c r="SYC54" s="241"/>
      <c r="SYD54" s="241"/>
      <c r="SYE54" s="241"/>
      <c r="SYF54" s="241"/>
      <c r="SYG54" s="241"/>
      <c r="SYH54" s="241"/>
      <c r="SYI54" s="241"/>
      <c r="SYJ54" s="241"/>
      <c r="SYK54" s="241"/>
      <c r="SYL54" s="241"/>
      <c r="SYM54" s="241"/>
      <c r="SYN54" s="241"/>
      <c r="SYO54" s="241"/>
      <c r="SYP54" s="241"/>
      <c r="SYQ54" s="241"/>
      <c r="SYR54" s="241"/>
      <c r="SYS54" s="241"/>
      <c r="SYT54" s="241"/>
      <c r="SYU54" s="241"/>
      <c r="SYV54" s="241"/>
      <c r="SYW54" s="241"/>
      <c r="SYX54" s="241"/>
      <c r="SYY54" s="241"/>
      <c r="SYZ54" s="241"/>
      <c r="SZA54" s="241"/>
      <c r="SZB54" s="241"/>
      <c r="SZC54" s="241"/>
      <c r="SZD54" s="241"/>
      <c r="SZE54" s="241"/>
      <c r="SZF54" s="241"/>
      <c r="SZG54" s="241"/>
      <c r="SZH54" s="241"/>
      <c r="SZI54" s="241"/>
      <c r="SZJ54" s="241"/>
      <c r="SZK54" s="241"/>
      <c r="SZL54" s="241"/>
      <c r="SZM54" s="241"/>
      <c r="SZN54" s="241"/>
      <c r="SZO54" s="241"/>
      <c r="SZP54" s="241"/>
      <c r="SZQ54" s="241"/>
      <c r="SZR54" s="241"/>
      <c r="SZS54" s="241"/>
      <c r="SZT54" s="241"/>
      <c r="SZU54" s="241"/>
      <c r="SZV54" s="241"/>
      <c r="SZW54" s="241"/>
      <c r="SZX54" s="241"/>
      <c r="SZY54" s="241"/>
      <c r="SZZ54" s="241"/>
      <c r="TAA54" s="241"/>
      <c r="TAB54" s="241"/>
      <c r="TAC54" s="241"/>
      <c r="TAD54" s="241"/>
      <c r="TAE54" s="241"/>
      <c r="TAF54" s="241"/>
      <c r="TAG54" s="241"/>
      <c r="TAH54" s="241"/>
      <c r="TAI54" s="241"/>
      <c r="TAJ54" s="241"/>
      <c r="TAK54" s="241"/>
      <c r="TAL54" s="241"/>
      <c r="TAM54" s="241"/>
      <c r="TAN54" s="241"/>
      <c r="TAO54" s="241"/>
      <c r="TAP54" s="241"/>
      <c r="TAQ54" s="241"/>
      <c r="TAR54" s="241"/>
      <c r="TAS54" s="241"/>
      <c r="TAT54" s="241"/>
      <c r="TAU54" s="241"/>
      <c r="TAV54" s="241"/>
      <c r="TAW54" s="241"/>
      <c r="TAX54" s="241"/>
      <c r="TAY54" s="241"/>
      <c r="TAZ54" s="241"/>
      <c r="TBA54" s="241"/>
      <c r="TBB54" s="241"/>
      <c r="TBC54" s="241"/>
      <c r="TBD54" s="241"/>
      <c r="TBE54" s="241"/>
      <c r="TBF54" s="241"/>
      <c r="TBG54" s="241"/>
      <c r="TBH54" s="241"/>
      <c r="TBI54" s="241"/>
      <c r="TBJ54" s="241"/>
      <c r="TBK54" s="241"/>
      <c r="TBL54" s="241"/>
      <c r="TBM54" s="241"/>
      <c r="TBN54" s="241"/>
      <c r="TBO54" s="241"/>
      <c r="TBP54" s="241"/>
      <c r="TBQ54" s="241"/>
      <c r="TBR54" s="241"/>
      <c r="TBS54" s="241"/>
      <c r="TBT54" s="241"/>
      <c r="TBU54" s="241"/>
      <c r="TBV54" s="241"/>
      <c r="TBW54" s="241"/>
      <c r="TBX54" s="241"/>
      <c r="TBY54" s="241"/>
      <c r="TBZ54" s="241"/>
      <c r="TCA54" s="241"/>
      <c r="TCB54" s="241"/>
      <c r="TCC54" s="241"/>
      <c r="TCD54" s="241"/>
      <c r="TCE54" s="241"/>
      <c r="TCF54" s="241"/>
      <c r="TCG54" s="241"/>
      <c r="TCH54" s="241"/>
      <c r="TCI54" s="241"/>
      <c r="TCJ54" s="241"/>
      <c r="TCK54" s="241"/>
      <c r="TCL54" s="241"/>
      <c r="TCM54" s="241"/>
      <c r="TCN54" s="241"/>
      <c r="TCO54" s="241"/>
      <c r="TCP54" s="241"/>
      <c r="TCQ54" s="241"/>
      <c r="TCR54" s="241"/>
      <c r="TCS54" s="241"/>
      <c r="TCT54" s="241"/>
      <c r="TCU54" s="241"/>
      <c r="TCV54" s="241"/>
      <c r="TCW54" s="241"/>
      <c r="TCX54" s="241"/>
      <c r="TCY54" s="241"/>
      <c r="TCZ54" s="241"/>
      <c r="TDA54" s="241"/>
      <c r="TDB54" s="241"/>
      <c r="TDC54" s="241"/>
      <c r="TDD54" s="241"/>
      <c r="TDE54" s="241"/>
      <c r="TDF54" s="241"/>
      <c r="TDG54" s="241"/>
      <c r="TDH54" s="241"/>
      <c r="TDI54" s="241"/>
      <c r="TDJ54" s="241"/>
      <c r="TDK54" s="241"/>
      <c r="TDL54" s="241"/>
      <c r="TDM54" s="241"/>
      <c r="TDN54" s="241"/>
      <c r="TDO54" s="241"/>
      <c r="TDP54" s="241"/>
      <c r="TDQ54" s="241"/>
      <c r="TDR54" s="241"/>
      <c r="TDS54" s="241"/>
      <c r="TDT54" s="241"/>
      <c r="TDU54" s="241"/>
      <c r="TDV54" s="241"/>
      <c r="TDW54" s="241"/>
      <c r="TDX54" s="241"/>
      <c r="TDY54" s="241"/>
      <c r="TDZ54" s="241"/>
      <c r="TEA54" s="241"/>
      <c r="TEB54" s="241"/>
      <c r="TEC54" s="241"/>
      <c r="TED54" s="241"/>
      <c r="TEE54" s="241"/>
      <c r="TEF54" s="241"/>
      <c r="TEG54" s="241"/>
      <c r="TEH54" s="241"/>
      <c r="TEI54" s="241"/>
      <c r="TEJ54" s="241"/>
      <c r="TEK54" s="241"/>
      <c r="TEL54" s="241"/>
      <c r="TEM54" s="241"/>
      <c r="TEN54" s="241"/>
      <c r="TEO54" s="241"/>
      <c r="TEP54" s="241"/>
      <c r="TEQ54" s="241"/>
      <c r="TER54" s="241"/>
      <c r="TES54" s="241"/>
      <c r="TET54" s="241"/>
      <c r="TEU54" s="241"/>
      <c r="TEV54" s="241"/>
      <c r="TEW54" s="241"/>
      <c r="TEX54" s="241"/>
      <c r="TEY54" s="241"/>
      <c r="TEZ54" s="241"/>
      <c r="TFA54" s="241"/>
      <c r="TFB54" s="241"/>
      <c r="TFC54" s="241"/>
      <c r="TFD54" s="241"/>
      <c r="TFE54" s="241"/>
      <c r="TFF54" s="241"/>
      <c r="TFG54" s="241"/>
      <c r="TFH54" s="241"/>
      <c r="TFI54" s="241"/>
      <c r="TFJ54" s="241"/>
      <c r="TFK54" s="241"/>
      <c r="TFL54" s="241"/>
      <c r="TFM54" s="241"/>
      <c r="TFN54" s="241"/>
      <c r="TFO54" s="241"/>
      <c r="TFP54" s="241"/>
      <c r="TFQ54" s="241"/>
      <c r="TFR54" s="241"/>
      <c r="TFS54" s="241"/>
      <c r="TFT54" s="241"/>
      <c r="TFU54" s="241"/>
      <c r="TFV54" s="241"/>
      <c r="TFW54" s="241"/>
      <c r="TFX54" s="241"/>
      <c r="TFY54" s="241"/>
      <c r="TFZ54" s="241"/>
      <c r="TGA54" s="241"/>
      <c r="TGB54" s="241"/>
      <c r="TGC54" s="241"/>
      <c r="TGD54" s="241"/>
      <c r="TGE54" s="241"/>
      <c r="TGF54" s="241"/>
      <c r="TGG54" s="241"/>
      <c r="TGH54" s="241"/>
      <c r="TGI54" s="241"/>
      <c r="TGJ54" s="241"/>
      <c r="TGK54" s="241"/>
      <c r="TGL54" s="241"/>
      <c r="TGM54" s="241"/>
      <c r="TGN54" s="241"/>
      <c r="TGO54" s="241"/>
      <c r="TGP54" s="241"/>
      <c r="TGQ54" s="241"/>
      <c r="TGR54" s="241"/>
      <c r="TGS54" s="241"/>
      <c r="TGT54" s="241"/>
      <c r="TGU54" s="241"/>
      <c r="TGV54" s="241"/>
      <c r="TGW54" s="241"/>
      <c r="TGX54" s="241"/>
      <c r="TGY54" s="241"/>
      <c r="TGZ54" s="241"/>
      <c r="THA54" s="241"/>
      <c r="THB54" s="241"/>
      <c r="THC54" s="241"/>
      <c r="THD54" s="241"/>
      <c r="THE54" s="241"/>
      <c r="THF54" s="241"/>
      <c r="THG54" s="241"/>
      <c r="THH54" s="241"/>
      <c r="THI54" s="241"/>
      <c r="THJ54" s="241"/>
      <c r="THK54" s="241"/>
      <c r="THL54" s="241"/>
      <c r="THM54" s="241"/>
      <c r="THN54" s="241"/>
      <c r="THO54" s="241"/>
      <c r="THP54" s="241"/>
      <c r="THQ54" s="241"/>
      <c r="THR54" s="241"/>
      <c r="THS54" s="241"/>
      <c r="THT54" s="241"/>
      <c r="THU54" s="241"/>
      <c r="THV54" s="241"/>
      <c r="THW54" s="241"/>
      <c r="THX54" s="241"/>
      <c r="THY54" s="241"/>
      <c r="THZ54" s="241"/>
      <c r="TIA54" s="241"/>
      <c r="TIB54" s="241"/>
      <c r="TIC54" s="241"/>
      <c r="TID54" s="241"/>
      <c r="TIE54" s="241"/>
      <c r="TIF54" s="241"/>
      <c r="TIG54" s="241"/>
      <c r="TIH54" s="241"/>
      <c r="TII54" s="241"/>
      <c r="TIJ54" s="241"/>
      <c r="TIK54" s="241"/>
      <c r="TIL54" s="241"/>
      <c r="TIM54" s="241"/>
      <c r="TIN54" s="241"/>
      <c r="TIO54" s="241"/>
      <c r="TIP54" s="241"/>
      <c r="TIQ54" s="241"/>
      <c r="TIR54" s="241"/>
      <c r="TIS54" s="241"/>
      <c r="TIT54" s="241"/>
      <c r="TIU54" s="241"/>
      <c r="TIV54" s="241"/>
      <c r="TIW54" s="241"/>
      <c r="TIX54" s="241"/>
      <c r="TIY54" s="241"/>
      <c r="TIZ54" s="241"/>
      <c r="TJA54" s="241"/>
      <c r="TJB54" s="241"/>
      <c r="TJC54" s="241"/>
      <c r="TJD54" s="241"/>
      <c r="TJE54" s="241"/>
      <c r="TJF54" s="241"/>
      <c r="TJG54" s="241"/>
      <c r="TJH54" s="241"/>
      <c r="TJI54" s="241"/>
      <c r="TJJ54" s="241"/>
      <c r="TJK54" s="241"/>
      <c r="TJL54" s="241"/>
      <c r="TJM54" s="241"/>
      <c r="TJN54" s="241"/>
      <c r="TJO54" s="241"/>
      <c r="TJP54" s="241"/>
      <c r="TJQ54" s="241"/>
      <c r="TJR54" s="241"/>
      <c r="TJS54" s="241"/>
      <c r="TJT54" s="241"/>
      <c r="TJU54" s="241"/>
      <c r="TJV54" s="241"/>
      <c r="TJW54" s="241"/>
      <c r="TJX54" s="241"/>
      <c r="TJY54" s="241"/>
      <c r="TJZ54" s="241"/>
      <c r="TKA54" s="241"/>
      <c r="TKB54" s="241"/>
      <c r="TKC54" s="241"/>
      <c r="TKD54" s="241"/>
      <c r="TKE54" s="241"/>
      <c r="TKF54" s="241"/>
      <c r="TKG54" s="241"/>
      <c r="TKH54" s="241"/>
      <c r="TKI54" s="241"/>
      <c r="TKJ54" s="241"/>
      <c r="TKK54" s="241"/>
      <c r="TKL54" s="241"/>
      <c r="TKM54" s="241"/>
      <c r="TKN54" s="241"/>
      <c r="TKO54" s="241"/>
      <c r="TKP54" s="241"/>
      <c r="TKQ54" s="241"/>
      <c r="TKR54" s="241"/>
      <c r="TKS54" s="241"/>
      <c r="TKT54" s="241"/>
      <c r="TKU54" s="241"/>
      <c r="TKV54" s="241"/>
      <c r="TKW54" s="241"/>
      <c r="TKX54" s="241"/>
      <c r="TKY54" s="241"/>
      <c r="TKZ54" s="241"/>
      <c r="TLA54" s="241"/>
      <c r="TLB54" s="241"/>
      <c r="TLC54" s="241"/>
      <c r="TLD54" s="241"/>
      <c r="TLE54" s="241"/>
      <c r="TLF54" s="241"/>
      <c r="TLG54" s="241"/>
      <c r="TLH54" s="241"/>
      <c r="TLI54" s="241"/>
      <c r="TLJ54" s="241"/>
      <c r="TLK54" s="241"/>
      <c r="TLL54" s="241"/>
      <c r="TLM54" s="241"/>
      <c r="TLN54" s="241"/>
      <c r="TLO54" s="241"/>
      <c r="TLP54" s="241"/>
      <c r="TLQ54" s="241"/>
      <c r="TLR54" s="241"/>
      <c r="TLS54" s="241"/>
      <c r="TLT54" s="241"/>
      <c r="TLU54" s="241"/>
      <c r="TLV54" s="241"/>
      <c r="TLW54" s="241"/>
      <c r="TLX54" s="241"/>
      <c r="TLY54" s="241"/>
      <c r="TLZ54" s="241"/>
      <c r="TMA54" s="241"/>
      <c r="TMB54" s="241"/>
      <c r="TMC54" s="241"/>
      <c r="TMD54" s="241"/>
      <c r="TME54" s="241"/>
      <c r="TMF54" s="241"/>
      <c r="TMG54" s="241"/>
      <c r="TMH54" s="241"/>
      <c r="TMI54" s="241"/>
      <c r="TMJ54" s="241"/>
      <c r="TMK54" s="241"/>
      <c r="TML54" s="241"/>
      <c r="TMM54" s="241"/>
      <c r="TMN54" s="241"/>
      <c r="TMO54" s="241"/>
      <c r="TMP54" s="241"/>
      <c r="TMQ54" s="241"/>
      <c r="TMR54" s="241"/>
      <c r="TMS54" s="241"/>
      <c r="TMT54" s="241"/>
      <c r="TMU54" s="241"/>
      <c r="TMV54" s="241"/>
      <c r="TMW54" s="241"/>
      <c r="TMX54" s="241"/>
      <c r="TMY54" s="241"/>
      <c r="TMZ54" s="241"/>
      <c r="TNA54" s="241"/>
      <c r="TNB54" s="241"/>
      <c r="TNC54" s="241"/>
      <c r="TND54" s="241"/>
      <c r="TNE54" s="241"/>
      <c r="TNF54" s="241"/>
      <c r="TNG54" s="241"/>
      <c r="TNH54" s="241"/>
      <c r="TNI54" s="241"/>
      <c r="TNJ54" s="241"/>
      <c r="TNK54" s="241"/>
      <c r="TNL54" s="241"/>
      <c r="TNM54" s="241"/>
      <c r="TNN54" s="241"/>
      <c r="TNO54" s="241"/>
      <c r="TNP54" s="241"/>
      <c r="TNQ54" s="241"/>
      <c r="TNR54" s="241"/>
      <c r="TNS54" s="241"/>
      <c r="TNT54" s="241"/>
      <c r="TNU54" s="241"/>
      <c r="TNV54" s="241"/>
      <c r="TNW54" s="241"/>
      <c r="TNX54" s="241"/>
      <c r="TNY54" s="241"/>
      <c r="TNZ54" s="241"/>
      <c r="TOA54" s="241"/>
      <c r="TOB54" s="241"/>
      <c r="TOC54" s="241"/>
      <c r="TOD54" s="241"/>
      <c r="TOE54" s="241"/>
      <c r="TOF54" s="241"/>
      <c r="TOG54" s="241"/>
      <c r="TOH54" s="241"/>
      <c r="TOI54" s="241"/>
      <c r="TOJ54" s="241"/>
      <c r="TOK54" s="241"/>
      <c r="TOL54" s="241"/>
      <c r="TOM54" s="241"/>
      <c r="TON54" s="241"/>
      <c r="TOO54" s="241"/>
      <c r="TOP54" s="241"/>
      <c r="TOQ54" s="241"/>
      <c r="TOR54" s="241"/>
      <c r="TOS54" s="241"/>
      <c r="TOT54" s="241"/>
      <c r="TOU54" s="241"/>
      <c r="TOV54" s="241"/>
      <c r="TOW54" s="241"/>
      <c r="TOX54" s="241"/>
      <c r="TOY54" s="241"/>
      <c r="TOZ54" s="241"/>
      <c r="TPA54" s="241"/>
      <c r="TPB54" s="241"/>
      <c r="TPC54" s="241"/>
      <c r="TPD54" s="241"/>
      <c r="TPE54" s="241"/>
      <c r="TPF54" s="241"/>
      <c r="TPG54" s="241"/>
      <c r="TPH54" s="241"/>
      <c r="TPI54" s="241"/>
      <c r="TPJ54" s="241"/>
      <c r="TPK54" s="241"/>
      <c r="TPL54" s="241"/>
      <c r="TPM54" s="241"/>
      <c r="TPN54" s="241"/>
      <c r="TPO54" s="241"/>
      <c r="TPP54" s="241"/>
      <c r="TPQ54" s="241"/>
      <c r="TPR54" s="241"/>
      <c r="TPS54" s="241"/>
      <c r="TPT54" s="241"/>
      <c r="TPU54" s="241"/>
      <c r="TPV54" s="241"/>
      <c r="TPW54" s="241"/>
      <c r="TPX54" s="241"/>
      <c r="TPY54" s="241"/>
      <c r="TPZ54" s="241"/>
      <c r="TQA54" s="241"/>
      <c r="TQB54" s="241"/>
      <c r="TQC54" s="241"/>
      <c r="TQD54" s="241"/>
      <c r="TQE54" s="241"/>
      <c r="TQF54" s="241"/>
      <c r="TQG54" s="241"/>
      <c r="TQH54" s="241"/>
      <c r="TQI54" s="241"/>
      <c r="TQJ54" s="241"/>
      <c r="TQK54" s="241"/>
      <c r="TQL54" s="241"/>
      <c r="TQM54" s="241"/>
      <c r="TQN54" s="241"/>
      <c r="TQO54" s="241"/>
      <c r="TQP54" s="241"/>
      <c r="TQQ54" s="241"/>
      <c r="TQR54" s="241"/>
      <c r="TQS54" s="241"/>
      <c r="TQT54" s="241"/>
      <c r="TQU54" s="241"/>
      <c r="TQV54" s="241"/>
      <c r="TQW54" s="241"/>
      <c r="TQX54" s="241"/>
      <c r="TQY54" s="241"/>
      <c r="TQZ54" s="241"/>
      <c r="TRA54" s="241"/>
      <c r="TRB54" s="241"/>
      <c r="TRC54" s="241"/>
      <c r="TRD54" s="241"/>
      <c r="TRE54" s="241"/>
      <c r="TRF54" s="241"/>
      <c r="TRG54" s="241"/>
      <c r="TRH54" s="241"/>
      <c r="TRI54" s="241"/>
      <c r="TRJ54" s="241"/>
      <c r="TRK54" s="241"/>
      <c r="TRL54" s="241"/>
      <c r="TRM54" s="241"/>
      <c r="TRN54" s="241"/>
      <c r="TRO54" s="241"/>
      <c r="TRP54" s="241"/>
      <c r="TRQ54" s="241"/>
      <c r="TRR54" s="241"/>
      <c r="TRS54" s="241"/>
      <c r="TRT54" s="241"/>
      <c r="TRU54" s="241"/>
      <c r="TRV54" s="241"/>
      <c r="TRW54" s="241"/>
      <c r="TRX54" s="241"/>
      <c r="TRY54" s="241"/>
      <c r="TRZ54" s="241"/>
      <c r="TSA54" s="241"/>
      <c r="TSB54" s="241"/>
      <c r="TSC54" s="241"/>
      <c r="TSD54" s="241"/>
      <c r="TSE54" s="241"/>
      <c r="TSF54" s="241"/>
      <c r="TSG54" s="241"/>
      <c r="TSH54" s="241"/>
      <c r="TSI54" s="241"/>
      <c r="TSJ54" s="241"/>
      <c r="TSK54" s="241"/>
      <c r="TSL54" s="241"/>
      <c r="TSM54" s="241"/>
      <c r="TSN54" s="241"/>
      <c r="TSO54" s="241"/>
      <c r="TSP54" s="241"/>
      <c r="TSQ54" s="241"/>
      <c r="TSR54" s="241"/>
      <c r="TSS54" s="241"/>
      <c r="TST54" s="241"/>
      <c r="TSU54" s="241"/>
      <c r="TSV54" s="241"/>
      <c r="TSW54" s="241"/>
      <c r="TSX54" s="241"/>
      <c r="TSY54" s="241"/>
      <c r="TSZ54" s="241"/>
      <c r="TTA54" s="241"/>
      <c r="TTB54" s="241"/>
      <c r="TTC54" s="241"/>
      <c r="TTD54" s="241"/>
      <c r="TTE54" s="241"/>
      <c r="TTF54" s="241"/>
      <c r="TTG54" s="241"/>
      <c r="TTH54" s="241"/>
      <c r="TTI54" s="241"/>
      <c r="TTJ54" s="241"/>
      <c r="TTK54" s="241"/>
      <c r="TTL54" s="241"/>
      <c r="TTM54" s="241"/>
      <c r="TTN54" s="241"/>
      <c r="TTO54" s="241"/>
      <c r="TTP54" s="241"/>
      <c r="TTQ54" s="241"/>
      <c r="TTR54" s="241"/>
      <c r="TTS54" s="241"/>
      <c r="TTT54" s="241"/>
      <c r="TTU54" s="241"/>
      <c r="TTV54" s="241"/>
      <c r="TTW54" s="241"/>
      <c r="TTX54" s="241"/>
      <c r="TTY54" s="241"/>
      <c r="TTZ54" s="241"/>
      <c r="TUA54" s="241"/>
      <c r="TUB54" s="241"/>
      <c r="TUC54" s="241"/>
      <c r="TUD54" s="241"/>
      <c r="TUE54" s="241"/>
      <c r="TUF54" s="241"/>
      <c r="TUG54" s="241"/>
      <c r="TUH54" s="241"/>
      <c r="TUI54" s="241"/>
      <c r="TUJ54" s="241"/>
      <c r="TUK54" s="241"/>
      <c r="TUL54" s="241"/>
      <c r="TUM54" s="241"/>
      <c r="TUN54" s="241"/>
      <c r="TUO54" s="241"/>
      <c r="TUP54" s="241"/>
      <c r="TUQ54" s="241"/>
      <c r="TUR54" s="241"/>
      <c r="TUS54" s="241"/>
      <c r="TUT54" s="241"/>
      <c r="TUU54" s="241"/>
      <c r="TUV54" s="241"/>
      <c r="TUW54" s="241"/>
      <c r="TUX54" s="241"/>
      <c r="TUY54" s="241"/>
      <c r="TUZ54" s="241"/>
      <c r="TVA54" s="241"/>
      <c r="TVB54" s="241"/>
      <c r="TVC54" s="241"/>
      <c r="TVD54" s="241"/>
      <c r="TVE54" s="241"/>
      <c r="TVF54" s="241"/>
      <c r="TVG54" s="241"/>
      <c r="TVH54" s="241"/>
      <c r="TVI54" s="241"/>
      <c r="TVJ54" s="241"/>
      <c r="TVK54" s="241"/>
      <c r="TVL54" s="241"/>
      <c r="TVM54" s="241"/>
      <c r="TVN54" s="241"/>
      <c r="TVO54" s="241"/>
      <c r="TVP54" s="241"/>
      <c r="TVQ54" s="241"/>
      <c r="TVR54" s="241"/>
      <c r="TVS54" s="241"/>
      <c r="TVT54" s="241"/>
      <c r="TVU54" s="241"/>
      <c r="TVV54" s="241"/>
      <c r="TVW54" s="241"/>
      <c r="TVX54" s="241"/>
      <c r="TVY54" s="241"/>
      <c r="TVZ54" s="241"/>
      <c r="TWA54" s="241"/>
      <c r="TWB54" s="241"/>
      <c r="TWC54" s="241"/>
      <c r="TWD54" s="241"/>
      <c r="TWE54" s="241"/>
      <c r="TWF54" s="241"/>
      <c r="TWG54" s="241"/>
      <c r="TWH54" s="241"/>
      <c r="TWI54" s="241"/>
      <c r="TWJ54" s="241"/>
      <c r="TWK54" s="241"/>
      <c r="TWL54" s="241"/>
      <c r="TWM54" s="241"/>
      <c r="TWN54" s="241"/>
      <c r="TWO54" s="241"/>
      <c r="TWP54" s="241"/>
      <c r="TWQ54" s="241"/>
      <c r="TWR54" s="241"/>
      <c r="TWS54" s="241"/>
      <c r="TWT54" s="241"/>
      <c r="TWU54" s="241"/>
      <c r="TWV54" s="241"/>
      <c r="TWW54" s="241"/>
      <c r="TWX54" s="241"/>
      <c r="TWY54" s="241"/>
      <c r="TWZ54" s="241"/>
      <c r="TXA54" s="241"/>
      <c r="TXB54" s="241"/>
      <c r="TXC54" s="241"/>
      <c r="TXD54" s="241"/>
      <c r="TXE54" s="241"/>
      <c r="TXF54" s="241"/>
      <c r="TXG54" s="241"/>
      <c r="TXH54" s="241"/>
      <c r="TXI54" s="241"/>
      <c r="TXJ54" s="241"/>
      <c r="TXK54" s="241"/>
      <c r="TXL54" s="241"/>
      <c r="TXM54" s="241"/>
      <c r="TXN54" s="241"/>
      <c r="TXO54" s="241"/>
      <c r="TXP54" s="241"/>
      <c r="TXQ54" s="241"/>
      <c r="TXR54" s="241"/>
      <c r="TXS54" s="241"/>
      <c r="TXT54" s="241"/>
      <c r="TXU54" s="241"/>
      <c r="TXV54" s="241"/>
      <c r="TXW54" s="241"/>
      <c r="TXX54" s="241"/>
      <c r="TXY54" s="241"/>
      <c r="TXZ54" s="241"/>
      <c r="TYA54" s="241"/>
      <c r="TYB54" s="241"/>
      <c r="TYC54" s="241"/>
      <c r="TYD54" s="241"/>
      <c r="TYE54" s="241"/>
      <c r="TYF54" s="241"/>
      <c r="TYG54" s="241"/>
      <c r="TYH54" s="241"/>
      <c r="TYI54" s="241"/>
      <c r="TYJ54" s="241"/>
      <c r="TYK54" s="241"/>
      <c r="TYL54" s="241"/>
      <c r="TYM54" s="241"/>
      <c r="TYN54" s="241"/>
      <c r="TYO54" s="241"/>
      <c r="TYP54" s="241"/>
      <c r="TYQ54" s="241"/>
      <c r="TYR54" s="241"/>
      <c r="TYS54" s="241"/>
      <c r="TYT54" s="241"/>
      <c r="TYU54" s="241"/>
      <c r="TYV54" s="241"/>
      <c r="TYW54" s="241"/>
      <c r="TYX54" s="241"/>
      <c r="TYY54" s="241"/>
      <c r="TYZ54" s="241"/>
      <c r="TZA54" s="241"/>
      <c r="TZB54" s="241"/>
      <c r="TZC54" s="241"/>
      <c r="TZD54" s="241"/>
      <c r="TZE54" s="241"/>
      <c r="TZF54" s="241"/>
      <c r="TZG54" s="241"/>
      <c r="TZH54" s="241"/>
      <c r="TZI54" s="241"/>
      <c r="TZJ54" s="241"/>
      <c r="TZK54" s="241"/>
      <c r="TZL54" s="241"/>
      <c r="TZM54" s="241"/>
      <c r="TZN54" s="241"/>
      <c r="TZO54" s="241"/>
      <c r="TZP54" s="241"/>
      <c r="TZQ54" s="241"/>
      <c r="TZR54" s="241"/>
      <c r="TZS54" s="241"/>
      <c r="TZT54" s="241"/>
      <c r="TZU54" s="241"/>
      <c r="TZV54" s="241"/>
      <c r="TZW54" s="241"/>
      <c r="TZX54" s="241"/>
      <c r="TZY54" s="241"/>
      <c r="TZZ54" s="241"/>
      <c r="UAA54" s="241"/>
      <c r="UAB54" s="241"/>
      <c r="UAC54" s="241"/>
      <c r="UAD54" s="241"/>
      <c r="UAE54" s="241"/>
      <c r="UAF54" s="241"/>
      <c r="UAG54" s="241"/>
      <c r="UAH54" s="241"/>
      <c r="UAI54" s="241"/>
      <c r="UAJ54" s="241"/>
      <c r="UAK54" s="241"/>
      <c r="UAL54" s="241"/>
      <c r="UAM54" s="241"/>
      <c r="UAN54" s="241"/>
      <c r="UAO54" s="241"/>
      <c r="UAP54" s="241"/>
      <c r="UAQ54" s="241"/>
      <c r="UAR54" s="241"/>
      <c r="UAS54" s="241"/>
      <c r="UAT54" s="241"/>
      <c r="UAU54" s="241"/>
      <c r="UAV54" s="241"/>
      <c r="UAW54" s="241"/>
      <c r="UAX54" s="241"/>
      <c r="UAY54" s="241"/>
      <c r="UAZ54" s="241"/>
      <c r="UBA54" s="241"/>
      <c r="UBB54" s="241"/>
      <c r="UBC54" s="241"/>
      <c r="UBD54" s="241"/>
      <c r="UBE54" s="241"/>
      <c r="UBF54" s="241"/>
      <c r="UBG54" s="241"/>
      <c r="UBH54" s="241"/>
      <c r="UBI54" s="241"/>
      <c r="UBJ54" s="241"/>
      <c r="UBK54" s="241"/>
      <c r="UBL54" s="241"/>
      <c r="UBM54" s="241"/>
      <c r="UBN54" s="241"/>
      <c r="UBO54" s="241"/>
      <c r="UBP54" s="241"/>
      <c r="UBQ54" s="241"/>
      <c r="UBR54" s="241"/>
      <c r="UBS54" s="241"/>
      <c r="UBT54" s="241"/>
      <c r="UBU54" s="241"/>
      <c r="UBV54" s="241"/>
      <c r="UBW54" s="241"/>
      <c r="UBX54" s="241"/>
      <c r="UBY54" s="241"/>
      <c r="UBZ54" s="241"/>
      <c r="UCA54" s="241"/>
      <c r="UCB54" s="241"/>
      <c r="UCC54" s="241"/>
      <c r="UCD54" s="241"/>
      <c r="UCE54" s="241"/>
      <c r="UCF54" s="241"/>
      <c r="UCG54" s="241"/>
      <c r="UCH54" s="241"/>
      <c r="UCI54" s="241"/>
      <c r="UCJ54" s="241"/>
      <c r="UCK54" s="241"/>
      <c r="UCL54" s="241"/>
      <c r="UCM54" s="241"/>
      <c r="UCN54" s="241"/>
      <c r="UCO54" s="241"/>
      <c r="UCP54" s="241"/>
      <c r="UCQ54" s="241"/>
      <c r="UCR54" s="241"/>
      <c r="UCS54" s="241"/>
      <c r="UCT54" s="241"/>
      <c r="UCU54" s="241"/>
      <c r="UCV54" s="241"/>
      <c r="UCW54" s="241"/>
      <c r="UCX54" s="241"/>
      <c r="UCY54" s="241"/>
      <c r="UCZ54" s="241"/>
      <c r="UDA54" s="241"/>
      <c r="UDB54" s="241"/>
      <c r="UDC54" s="241"/>
      <c r="UDD54" s="241"/>
      <c r="UDE54" s="241"/>
      <c r="UDF54" s="241"/>
      <c r="UDG54" s="241"/>
      <c r="UDH54" s="241"/>
      <c r="UDI54" s="241"/>
      <c r="UDJ54" s="241"/>
      <c r="UDK54" s="241"/>
      <c r="UDL54" s="241"/>
      <c r="UDM54" s="241"/>
      <c r="UDN54" s="241"/>
      <c r="UDO54" s="241"/>
      <c r="UDP54" s="241"/>
      <c r="UDQ54" s="241"/>
      <c r="UDR54" s="241"/>
      <c r="UDS54" s="241"/>
      <c r="UDT54" s="241"/>
      <c r="UDU54" s="241"/>
      <c r="UDV54" s="241"/>
      <c r="UDW54" s="241"/>
      <c r="UDX54" s="241"/>
      <c r="UDY54" s="241"/>
      <c r="UDZ54" s="241"/>
      <c r="UEA54" s="241"/>
      <c r="UEB54" s="241"/>
      <c r="UEC54" s="241"/>
      <c r="UED54" s="241"/>
      <c r="UEE54" s="241"/>
      <c r="UEF54" s="241"/>
      <c r="UEG54" s="241"/>
      <c r="UEH54" s="241"/>
      <c r="UEI54" s="241"/>
      <c r="UEJ54" s="241"/>
      <c r="UEK54" s="241"/>
      <c r="UEL54" s="241"/>
      <c r="UEM54" s="241"/>
      <c r="UEN54" s="241"/>
      <c r="UEO54" s="241"/>
      <c r="UEP54" s="241"/>
      <c r="UEQ54" s="241"/>
      <c r="UER54" s="241"/>
      <c r="UES54" s="241"/>
      <c r="UET54" s="241"/>
      <c r="UEU54" s="241"/>
      <c r="UEV54" s="241"/>
      <c r="UEW54" s="241"/>
      <c r="UEX54" s="241"/>
      <c r="UEY54" s="241"/>
      <c r="UEZ54" s="241"/>
      <c r="UFA54" s="241"/>
      <c r="UFB54" s="241"/>
      <c r="UFC54" s="241"/>
      <c r="UFD54" s="241"/>
      <c r="UFE54" s="241"/>
      <c r="UFF54" s="241"/>
      <c r="UFG54" s="241"/>
      <c r="UFH54" s="241"/>
      <c r="UFI54" s="241"/>
      <c r="UFJ54" s="241"/>
      <c r="UFK54" s="241"/>
      <c r="UFL54" s="241"/>
      <c r="UFM54" s="241"/>
      <c r="UFN54" s="241"/>
      <c r="UFO54" s="241"/>
      <c r="UFP54" s="241"/>
      <c r="UFQ54" s="241"/>
      <c r="UFR54" s="241"/>
      <c r="UFS54" s="241"/>
      <c r="UFT54" s="241"/>
      <c r="UFU54" s="241"/>
      <c r="UFV54" s="241"/>
      <c r="UFW54" s="241"/>
      <c r="UFX54" s="241"/>
      <c r="UFY54" s="241"/>
      <c r="UFZ54" s="241"/>
      <c r="UGA54" s="241"/>
      <c r="UGB54" s="241"/>
      <c r="UGC54" s="241"/>
      <c r="UGD54" s="241"/>
      <c r="UGE54" s="241"/>
      <c r="UGF54" s="241"/>
      <c r="UGG54" s="241"/>
      <c r="UGH54" s="241"/>
      <c r="UGI54" s="241"/>
      <c r="UGJ54" s="241"/>
      <c r="UGK54" s="241"/>
      <c r="UGL54" s="241"/>
      <c r="UGM54" s="241"/>
      <c r="UGN54" s="241"/>
      <c r="UGO54" s="241"/>
      <c r="UGP54" s="241"/>
      <c r="UGQ54" s="241"/>
      <c r="UGR54" s="241"/>
      <c r="UGS54" s="241"/>
      <c r="UGT54" s="241"/>
      <c r="UGU54" s="241"/>
      <c r="UGV54" s="241"/>
      <c r="UGW54" s="241"/>
      <c r="UGX54" s="241"/>
      <c r="UGY54" s="241"/>
      <c r="UGZ54" s="241"/>
      <c r="UHA54" s="241"/>
      <c r="UHB54" s="241"/>
      <c r="UHC54" s="241"/>
      <c r="UHD54" s="241"/>
      <c r="UHE54" s="241"/>
      <c r="UHF54" s="241"/>
      <c r="UHG54" s="241"/>
      <c r="UHH54" s="241"/>
      <c r="UHI54" s="241"/>
      <c r="UHJ54" s="241"/>
      <c r="UHK54" s="241"/>
      <c r="UHL54" s="241"/>
      <c r="UHM54" s="241"/>
      <c r="UHN54" s="241"/>
      <c r="UHO54" s="241"/>
      <c r="UHP54" s="241"/>
      <c r="UHQ54" s="241"/>
      <c r="UHR54" s="241"/>
      <c r="UHS54" s="241"/>
      <c r="UHT54" s="241"/>
      <c r="UHU54" s="241"/>
      <c r="UHV54" s="241"/>
      <c r="UHW54" s="241"/>
      <c r="UHX54" s="241"/>
      <c r="UHY54" s="241"/>
      <c r="UHZ54" s="241"/>
      <c r="UIA54" s="241"/>
      <c r="UIB54" s="241"/>
      <c r="UIC54" s="241"/>
      <c r="UID54" s="241"/>
      <c r="UIE54" s="241"/>
      <c r="UIF54" s="241"/>
      <c r="UIG54" s="241"/>
      <c r="UIH54" s="241"/>
      <c r="UII54" s="241"/>
      <c r="UIJ54" s="241"/>
      <c r="UIK54" s="241"/>
      <c r="UIL54" s="241"/>
      <c r="UIM54" s="241"/>
      <c r="UIN54" s="241"/>
      <c r="UIO54" s="241"/>
      <c r="UIP54" s="241"/>
      <c r="UIQ54" s="241"/>
      <c r="UIR54" s="241"/>
      <c r="UIS54" s="241"/>
      <c r="UIT54" s="241"/>
      <c r="UIU54" s="241"/>
      <c r="UIV54" s="241"/>
      <c r="UIW54" s="241"/>
      <c r="UIX54" s="241"/>
      <c r="UIY54" s="241"/>
      <c r="UIZ54" s="241"/>
      <c r="UJA54" s="241"/>
      <c r="UJB54" s="241"/>
      <c r="UJC54" s="241"/>
      <c r="UJD54" s="241"/>
      <c r="UJE54" s="241"/>
      <c r="UJF54" s="241"/>
      <c r="UJG54" s="241"/>
      <c r="UJH54" s="241"/>
      <c r="UJI54" s="241"/>
      <c r="UJJ54" s="241"/>
      <c r="UJK54" s="241"/>
      <c r="UJL54" s="241"/>
      <c r="UJM54" s="241"/>
      <c r="UJN54" s="241"/>
      <c r="UJO54" s="241"/>
      <c r="UJP54" s="241"/>
      <c r="UJQ54" s="241"/>
      <c r="UJR54" s="241"/>
      <c r="UJS54" s="241"/>
      <c r="UJT54" s="241"/>
      <c r="UJU54" s="241"/>
      <c r="UJV54" s="241"/>
      <c r="UJW54" s="241"/>
      <c r="UJX54" s="241"/>
      <c r="UJY54" s="241"/>
      <c r="UJZ54" s="241"/>
      <c r="UKA54" s="241"/>
      <c r="UKB54" s="241"/>
      <c r="UKC54" s="241"/>
      <c r="UKD54" s="241"/>
      <c r="UKE54" s="241"/>
      <c r="UKF54" s="241"/>
      <c r="UKG54" s="241"/>
      <c r="UKH54" s="241"/>
      <c r="UKI54" s="241"/>
      <c r="UKJ54" s="241"/>
      <c r="UKK54" s="241"/>
      <c r="UKL54" s="241"/>
      <c r="UKM54" s="241"/>
      <c r="UKN54" s="241"/>
      <c r="UKO54" s="241"/>
      <c r="UKP54" s="241"/>
      <c r="UKQ54" s="241"/>
      <c r="UKR54" s="241"/>
      <c r="UKS54" s="241"/>
      <c r="UKT54" s="241"/>
      <c r="UKU54" s="241"/>
      <c r="UKV54" s="241"/>
      <c r="UKW54" s="241"/>
      <c r="UKX54" s="241"/>
      <c r="UKY54" s="241"/>
      <c r="UKZ54" s="241"/>
      <c r="ULA54" s="241"/>
      <c r="ULB54" s="241"/>
      <c r="ULC54" s="241"/>
      <c r="ULD54" s="241"/>
      <c r="ULE54" s="241"/>
      <c r="ULF54" s="241"/>
      <c r="ULG54" s="241"/>
      <c r="ULH54" s="241"/>
      <c r="ULI54" s="241"/>
      <c r="ULJ54" s="241"/>
      <c r="ULK54" s="241"/>
      <c r="ULL54" s="241"/>
      <c r="ULM54" s="241"/>
      <c r="ULN54" s="241"/>
      <c r="ULO54" s="241"/>
      <c r="ULP54" s="241"/>
      <c r="ULQ54" s="241"/>
      <c r="ULR54" s="241"/>
      <c r="ULS54" s="241"/>
      <c r="ULT54" s="241"/>
      <c r="ULU54" s="241"/>
      <c r="ULV54" s="241"/>
      <c r="ULW54" s="241"/>
      <c r="ULX54" s="241"/>
      <c r="ULY54" s="241"/>
      <c r="ULZ54" s="241"/>
      <c r="UMA54" s="241"/>
      <c r="UMB54" s="241"/>
      <c r="UMC54" s="241"/>
      <c r="UMD54" s="241"/>
      <c r="UME54" s="241"/>
      <c r="UMF54" s="241"/>
      <c r="UMG54" s="241"/>
      <c r="UMH54" s="241"/>
      <c r="UMI54" s="241"/>
      <c r="UMJ54" s="241"/>
      <c r="UMK54" s="241"/>
      <c r="UML54" s="241"/>
      <c r="UMM54" s="241"/>
      <c r="UMN54" s="241"/>
      <c r="UMO54" s="241"/>
      <c r="UMP54" s="241"/>
      <c r="UMQ54" s="241"/>
      <c r="UMR54" s="241"/>
      <c r="UMS54" s="241"/>
      <c r="UMT54" s="241"/>
      <c r="UMU54" s="241"/>
      <c r="UMV54" s="241"/>
      <c r="UMW54" s="241"/>
      <c r="UMX54" s="241"/>
      <c r="UMY54" s="241"/>
      <c r="UMZ54" s="241"/>
      <c r="UNA54" s="241"/>
      <c r="UNB54" s="241"/>
      <c r="UNC54" s="241"/>
      <c r="UND54" s="241"/>
      <c r="UNE54" s="241"/>
      <c r="UNF54" s="241"/>
      <c r="UNG54" s="241"/>
      <c r="UNH54" s="241"/>
      <c r="UNI54" s="241"/>
      <c r="UNJ54" s="241"/>
      <c r="UNK54" s="241"/>
      <c r="UNL54" s="241"/>
      <c r="UNM54" s="241"/>
      <c r="UNN54" s="241"/>
      <c r="UNO54" s="241"/>
      <c r="UNP54" s="241"/>
      <c r="UNQ54" s="241"/>
      <c r="UNR54" s="241"/>
      <c r="UNS54" s="241"/>
      <c r="UNT54" s="241"/>
      <c r="UNU54" s="241"/>
      <c r="UNV54" s="241"/>
      <c r="UNW54" s="241"/>
      <c r="UNX54" s="241"/>
      <c r="UNY54" s="241"/>
      <c r="UNZ54" s="241"/>
      <c r="UOA54" s="241"/>
      <c r="UOB54" s="241"/>
      <c r="UOC54" s="241"/>
      <c r="UOD54" s="241"/>
      <c r="UOE54" s="241"/>
      <c r="UOF54" s="241"/>
      <c r="UOG54" s="241"/>
      <c r="UOH54" s="241"/>
      <c r="UOI54" s="241"/>
      <c r="UOJ54" s="241"/>
      <c r="UOK54" s="241"/>
      <c r="UOL54" s="241"/>
      <c r="UOM54" s="241"/>
      <c r="UON54" s="241"/>
      <c r="UOO54" s="241"/>
      <c r="UOP54" s="241"/>
      <c r="UOQ54" s="241"/>
      <c r="UOR54" s="241"/>
      <c r="UOS54" s="241"/>
      <c r="UOT54" s="241"/>
      <c r="UOU54" s="241"/>
      <c r="UOV54" s="241"/>
      <c r="UOW54" s="241"/>
      <c r="UOX54" s="241"/>
      <c r="UOY54" s="241"/>
      <c r="UOZ54" s="241"/>
      <c r="UPA54" s="241"/>
      <c r="UPB54" s="241"/>
      <c r="UPC54" s="241"/>
      <c r="UPD54" s="241"/>
      <c r="UPE54" s="241"/>
      <c r="UPF54" s="241"/>
      <c r="UPG54" s="241"/>
      <c r="UPH54" s="241"/>
      <c r="UPI54" s="241"/>
      <c r="UPJ54" s="241"/>
      <c r="UPK54" s="241"/>
      <c r="UPL54" s="241"/>
      <c r="UPM54" s="241"/>
      <c r="UPN54" s="241"/>
      <c r="UPO54" s="241"/>
      <c r="UPP54" s="241"/>
      <c r="UPQ54" s="241"/>
      <c r="UPR54" s="241"/>
      <c r="UPS54" s="241"/>
      <c r="UPT54" s="241"/>
      <c r="UPU54" s="241"/>
      <c r="UPV54" s="241"/>
      <c r="UPW54" s="241"/>
      <c r="UPX54" s="241"/>
      <c r="UPY54" s="241"/>
      <c r="UPZ54" s="241"/>
      <c r="UQA54" s="241"/>
      <c r="UQB54" s="241"/>
      <c r="UQC54" s="241"/>
      <c r="UQD54" s="241"/>
      <c r="UQE54" s="241"/>
      <c r="UQF54" s="241"/>
      <c r="UQG54" s="241"/>
      <c r="UQH54" s="241"/>
      <c r="UQI54" s="241"/>
      <c r="UQJ54" s="241"/>
      <c r="UQK54" s="241"/>
      <c r="UQL54" s="241"/>
      <c r="UQM54" s="241"/>
      <c r="UQN54" s="241"/>
      <c r="UQO54" s="241"/>
      <c r="UQP54" s="241"/>
      <c r="UQQ54" s="241"/>
      <c r="UQR54" s="241"/>
      <c r="UQS54" s="241"/>
      <c r="UQT54" s="241"/>
      <c r="UQU54" s="241"/>
      <c r="UQV54" s="241"/>
      <c r="UQW54" s="241"/>
      <c r="UQX54" s="241"/>
      <c r="UQY54" s="241"/>
      <c r="UQZ54" s="241"/>
      <c r="URA54" s="241"/>
      <c r="URB54" s="241"/>
      <c r="URC54" s="241"/>
      <c r="URD54" s="241"/>
      <c r="URE54" s="241"/>
      <c r="URF54" s="241"/>
      <c r="URG54" s="241"/>
      <c r="URH54" s="241"/>
      <c r="URI54" s="241"/>
      <c r="URJ54" s="241"/>
      <c r="URK54" s="241"/>
      <c r="URL54" s="241"/>
      <c r="URM54" s="241"/>
      <c r="URN54" s="241"/>
      <c r="URO54" s="241"/>
      <c r="URP54" s="241"/>
      <c r="URQ54" s="241"/>
      <c r="URR54" s="241"/>
      <c r="URS54" s="241"/>
      <c r="URT54" s="241"/>
      <c r="URU54" s="241"/>
      <c r="URV54" s="241"/>
      <c r="URW54" s="241"/>
      <c r="URX54" s="241"/>
      <c r="URY54" s="241"/>
      <c r="URZ54" s="241"/>
      <c r="USA54" s="241"/>
      <c r="USB54" s="241"/>
      <c r="USC54" s="241"/>
      <c r="USD54" s="241"/>
      <c r="USE54" s="241"/>
      <c r="USF54" s="241"/>
      <c r="USG54" s="241"/>
      <c r="USH54" s="241"/>
      <c r="USI54" s="241"/>
      <c r="USJ54" s="241"/>
      <c r="USK54" s="241"/>
      <c r="USL54" s="241"/>
      <c r="USM54" s="241"/>
      <c r="USN54" s="241"/>
      <c r="USO54" s="241"/>
      <c r="USP54" s="241"/>
      <c r="USQ54" s="241"/>
      <c r="USR54" s="241"/>
      <c r="USS54" s="241"/>
      <c r="UST54" s="241"/>
      <c r="USU54" s="241"/>
      <c r="USV54" s="241"/>
      <c r="USW54" s="241"/>
      <c r="USX54" s="241"/>
      <c r="USY54" s="241"/>
      <c r="USZ54" s="241"/>
      <c r="UTA54" s="241"/>
      <c r="UTB54" s="241"/>
      <c r="UTC54" s="241"/>
      <c r="UTD54" s="241"/>
      <c r="UTE54" s="241"/>
      <c r="UTF54" s="241"/>
      <c r="UTG54" s="241"/>
      <c r="UTH54" s="241"/>
      <c r="UTI54" s="241"/>
      <c r="UTJ54" s="241"/>
      <c r="UTK54" s="241"/>
      <c r="UTL54" s="241"/>
      <c r="UTM54" s="241"/>
      <c r="UTN54" s="241"/>
      <c r="UTO54" s="241"/>
      <c r="UTP54" s="241"/>
      <c r="UTQ54" s="241"/>
      <c r="UTR54" s="241"/>
      <c r="UTS54" s="241"/>
      <c r="UTT54" s="241"/>
      <c r="UTU54" s="241"/>
      <c r="UTV54" s="241"/>
      <c r="UTW54" s="241"/>
      <c r="UTX54" s="241"/>
      <c r="UTY54" s="241"/>
      <c r="UTZ54" s="241"/>
      <c r="UUA54" s="241"/>
      <c r="UUB54" s="241"/>
      <c r="UUC54" s="241"/>
      <c r="UUD54" s="241"/>
      <c r="UUE54" s="241"/>
      <c r="UUF54" s="241"/>
      <c r="UUG54" s="241"/>
      <c r="UUH54" s="241"/>
      <c r="UUI54" s="241"/>
      <c r="UUJ54" s="241"/>
      <c r="UUK54" s="241"/>
      <c r="UUL54" s="241"/>
      <c r="UUM54" s="241"/>
      <c r="UUN54" s="241"/>
      <c r="UUO54" s="241"/>
      <c r="UUP54" s="241"/>
      <c r="UUQ54" s="241"/>
      <c r="UUR54" s="241"/>
      <c r="UUS54" s="241"/>
      <c r="UUT54" s="241"/>
      <c r="UUU54" s="241"/>
      <c r="UUV54" s="241"/>
      <c r="UUW54" s="241"/>
      <c r="UUX54" s="241"/>
      <c r="UUY54" s="241"/>
      <c r="UUZ54" s="241"/>
      <c r="UVA54" s="241"/>
      <c r="UVB54" s="241"/>
      <c r="UVC54" s="241"/>
      <c r="UVD54" s="241"/>
      <c r="UVE54" s="241"/>
      <c r="UVF54" s="241"/>
      <c r="UVG54" s="241"/>
      <c r="UVH54" s="241"/>
      <c r="UVI54" s="241"/>
      <c r="UVJ54" s="241"/>
      <c r="UVK54" s="241"/>
      <c r="UVL54" s="241"/>
      <c r="UVM54" s="241"/>
      <c r="UVN54" s="241"/>
      <c r="UVO54" s="241"/>
      <c r="UVP54" s="241"/>
      <c r="UVQ54" s="241"/>
      <c r="UVR54" s="241"/>
      <c r="UVS54" s="241"/>
      <c r="UVT54" s="241"/>
      <c r="UVU54" s="241"/>
      <c r="UVV54" s="241"/>
      <c r="UVW54" s="241"/>
      <c r="UVX54" s="241"/>
      <c r="UVY54" s="241"/>
      <c r="UVZ54" s="241"/>
      <c r="UWA54" s="241"/>
      <c r="UWB54" s="241"/>
      <c r="UWC54" s="241"/>
      <c r="UWD54" s="241"/>
      <c r="UWE54" s="241"/>
      <c r="UWF54" s="241"/>
      <c r="UWG54" s="241"/>
      <c r="UWH54" s="241"/>
      <c r="UWI54" s="241"/>
      <c r="UWJ54" s="241"/>
      <c r="UWK54" s="241"/>
      <c r="UWL54" s="241"/>
      <c r="UWM54" s="241"/>
      <c r="UWN54" s="241"/>
      <c r="UWO54" s="241"/>
      <c r="UWP54" s="241"/>
      <c r="UWQ54" s="241"/>
      <c r="UWR54" s="241"/>
      <c r="UWS54" s="241"/>
      <c r="UWT54" s="241"/>
      <c r="UWU54" s="241"/>
      <c r="UWV54" s="241"/>
      <c r="UWW54" s="241"/>
      <c r="UWX54" s="241"/>
      <c r="UWY54" s="241"/>
      <c r="UWZ54" s="241"/>
      <c r="UXA54" s="241"/>
      <c r="UXB54" s="241"/>
      <c r="UXC54" s="241"/>
      <c r="UXD54" s="241"/>
      <c r="UXE54" s="241"/>
      <c r="UXF54" s="241"/>
      <c r="UXG54" s="241"/>
      <c r="UXH54" s="241"/>
      <c r="UXI54" s="241"/>
      <c r="UXJ54" s="241"/>
      <c r="UXK54" s="241"/>
      <c r="UXL54" s="241"/>
      <c r="UXM54" s="241"/>
      <c r="UXN54" s="241"/>
      <c r="UXO54" s="241"/>
      <c r="UXP54" s="241"/>
      <c r="UXQ54" s="241"/>
      <c r="UXR54" s="241"/>
      <c r="UXS54" s="241"/>
      <c r="UXT54" s="241"/>
      <c r="UXU54" s="241"/>
      <c r="UXV54" s="241"/>
      <c r="UXW54" s="241"/>
      <c r="UXX54" s="241"/>
      <c r="UXY54" s="241"/>
      <c r="UXZ54" s="241"/>
      <c r="UYA54" s="241"/>
      <c r="UYB54" s="241"/>
      <c r="UYC54" s="241"/>
      <c r="UYD54" s="241"/>
      <c r="UYE54" s="241"/>
      <c r="UYF54" s="241"/>
      <c r="UYG54" s="241"/>
      <c r="UYH54" s="241"/>
      <c r="UYI54" s="241"/>
      <c r="UYJ54" s="241"/>
      <c r="UYK54" s="241"/>
      <c r="UYL54" s="241"/>
      <c r="UYM54" s="241"/>
      <c r="UYN54" s="241"/>
      <c r="UYO54" s="241"/>
      <c r="UYP54" s="241"/>
      <c r="UYQ54" s="241"/>
      <c r="UYR54" s="241"/>
      <c r="UYS54" s="241"/>
      <c r="UYT54" s="241"/>
      <c r="UYU54" s="241"/>
      <c r="UYV54" s="241"/>
      <c r="UYW54" s="241"/>
      <c r="UYX54" s="241"/>
      <c r="UYY54" s="241"/>
      <c r="UYZ54" s="241"/>
      <c r="UZA54" s="241"/>
      <c r="UZB54" s="241"/>
      <c r="UZC54" s="241"/>
      <c r="UZD54" s="241"/>
      <c r="UZE54" s="241"/>
      <c r="UZF54" s="241"/>
      <c r="UZG54" s="241"/>
      <c r="UZH54" s="241"/>
      <c r="UZI54" s="241"/>
      <c r="UZJ54" s="241"/>
      <c r="UZK54" s="241"/>
      <c r="UZL54" s="241"/>
      <c r="UZM54" s="241"/>
      <c r="UZN54" s="241"/>
      <c r="UZO54" s="241"/>
      <c r="UZP54" s="241"/>
      <c r="UZQ54" s="241"/>
      <c r="UZR54" s="241"/>
      <c r="UZS54" s="241"/>
      <c r="UZT54" s="241"/>
      <c r="UZU54" s="241"/>
      <c r="UZV54" s="241"/>
      <c r="UZW54" s="241"/>
      <c r="UZX54" s="241"/>
      <c r="UZY54" s="241"/>
      <c r="UZZ54" s="241"/>
      <c r="VAA54" s="241"/>
      <c r="VAB54" s="241"/>
      <c r="VAC54" s="241"/>
      <c r="VAD54" s="241"/>
      <c r="VAE54" s="241"/>
      <c r="VAF54" s="241"/>
      <c r="VAG54" s="241"/>
      <c r="VAH54" s="241"/>
      <c r="VAI54" s="241"/>
      <c r="VAJ54" s="241"/>
      <c r="VAK54" s="241"/>
      <c r="VAL54" s="241"/>
      <c r="VAM54" s="241"/>
      <c r="VAN54" s="241"/>
      <c r="VAO54" s="241"/>
      <c r="VAP54" s="241"/>
      <c r="VAQ54" s="241"/>
      <c r="VAR54" s="241"/>
      <c r="VAS54" s="241"/>
      <c r="VAT54" s="241"/>
      <c r="VAU54" s="241"/>
      <c r="VAV54" s="241"/>
      <c r="VAW54" s="241"/>
      <c r="VAX54" s="241"/>
      <c r="VAY54" s="241"/>
      <c r="VAZ54" s="241"/>
      <c r="VBA54" s="241"/>
      <c r="VBB54" s="241"/>
      <c r="VBC54" s="241"/>
      <c r="VBD54" s="241"/>
      <c r="VBE54" s="241"/>
      <c r="VBF54" s="241"/>
      <c r="VBG54" s="241"/>
      <c r="VBH54" s="241"/>
      <c r="VBI54" s="241"/>
      <c r="VBJ54" s="241"/>
      <c r="VBK54" s="241"/>
      <c r="VBL54" s="241"/>
      <c r="VBM54" s="241"/>
      <c r="VBN54" s="241"/>
      <c r="VBO54" s="241"/>
      <c r="VBP54" s="241"/>
      <c r="VBQ54" s="241"/>
      <c r="VBR54" s="241"/>
      <c r="VBS54" s="241"/>
      <c r="VBT54" s="241"/>
      <c r="VBU54" s="241"/>
      <c r="VBV54" s="241"/>
      <c r="VBW54" s="241"/>
      <c r="VBX54" s="241"/>
      <c r="VBY54" s="241"/>
      <c r="VBZ54" s="241"/>
      <c r="VCA54" s="241"/>
      <c r="VCB54" s="241"/>
      <c r="VCC54" s="241"/>
      <c r="VCD54" s="241"/>
      <c r="VCE54" s="241"/>
      <c r="VCF54" s="241"/>
      <c r="VCG54" s="241"/>
      <c r="VCH54" s="241"/>
      <c r="VCI54" s="241"/>
      <c r="VCJ54" s="241"/>
      <c r="VCK54" s="241"/>
      <c r="VCL54" s="241"/>
      <c r="VCM54" s="241"/>
      <c r="VCN54" s="241"/>
      <c r="VCO54" s="241"/>
      <c r="VCP54" s="241"/>
      <c r="VCQ54" s="241"/>
      <c r="VCR54" s="241"/>
      <c r="VCS54" s="241"/>
      <c r="VCT54" s="241"/>
      <c r="VCU54" s="241"/>
      <c r="VCV54" s="241"/>
      <c r="VCW54" s="241"/>
      <c r="VCX54" s="241"/>
      <c r="VCY54" s="241"/>
      <c r="VCZ54" s="241"/>
      <c r="VDA54" s="241"/>
      <c r="VDB54" s="241"/>
      <c r="VDC54" s="241"/>
      <c r="VDD54" s="241"/>
      <c r="VDE54" s="241"/>
      <c r="VDF54" s="241"/>
      <c r="VDG54" s="241"/>
      <c r="VDH54" s="241"/>
    </row>
    <row r="55" spans="1:14984" s="168" customFormat="1" ht="75" customHeight="1">
      <c r="A55" s="23">
        <v>47</v>
      </c>
      <c r="B55" s="189">
        <v>569</v>
      </c>
      <c r="C55" s="187" t="s">
        <v>374</v>
      </c>
      <c r="D55" s="190" t="s">
        <v>375</v>
      </c>
      <c r="E55" s="167" t="s">
        <v>32</v>
      </c>
      <c r="F55" s="191" t="s">
        <v>376</v>
      </c>
      <c r="G55" s="191" t="s">
        <v>377</v>
      </c>
      <c r="H55" s="191" t="s">
        <v>378</v>
      </c>
      <c r="I55" s="191" t="s">
        <v>33</v>
      </c>
      <c r="J55" s="191" t="s">
        <v>379</v>
      </c>
      <c r="K55" s="191" t="s">
        <v>380</v>
      </c>
      <c r="L55" s="167" t="s">
        <v>381</v>
      </c>
      <c r="M55" s="192" t="s">
        <v>30</v>
      </c>
      <c r="N55" s="193">
        <v>5150</v>
      </c>
      <c r="O55" s="193">
        <v>13834</v>
      </c>
      <c r="P55" s="186">
        <v>71245100</v>
      </c>
      <c r="Q55" s="187" t="s">
        <v>66</v>
      </c>
      <c r="R55" s="172">
        <v>4000</v>
      </c>
      <c r="S55" s="188"/>
      <c r="T55" s="188"/>
      <c r="U55" s="247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  <c r="RG55" s="188"/>
      <c r="RH55" s="188"/>
      <c r="RI55" s="188"/>
      <c r="RJ55" s="188"/>
      <c r="RK55" s="188"/>
      <c r="RL55" s="188"/>
      <c r="RM55" s="188"/>
      <c r="RN55" s="188"/>
      <c r="RO55" s="188"/>
      <c r="RP55" s="188"/>
      <c r="RQ55" s="188"/>
      <c r="RR55" s="188"/>
      <c r="RS55" s="188"/>
      <c r="RT55" s="188"/>
      <c r="RU55" s="188"/>
      <c r="RV55" s="188"/>
      <c r="RW55" s="188"/>
      <c r="RX55" s="188"/>
      <c r="RY55" s="188"/>
      <c r="RZ55" s="188"/>
      <c r="SA55" s="188"/>
      <c r="SB55" s="188"/>
      <c r="SC55" s="188"/>
      <c r="SD55" s="188"/>
      <c r="SE55" s="188"/>
      <c r="SF55" s="188"/>
      <c r="SG55" s="188"/>
      <c r="SH55" s="188"/>
      <c r="SI55" s="188"/>
      <c r="SJ55" s="188"/>
      <c r="SK55" s="188"/>
      <c r="SL55" s="188"/>
      <c r="SM55" s="188"/>
      <c r="SN55" s="188"/>
      <c r="SO55" s="188"/>
      <c r="SP55" s="188"/>
      <c r="SQ55" s="188"/>
      <c r="SR55" s="188"/>
      <c r="SS55" s="188"/>
      <c r="ST55" s="188"/>
      <c r="SU55" s="188"/>
      <c r="SV55" s="188"/>
      <c r="SW55" s="188"/>
      <c r="SX55" s="188"/>
      <c r="SY55" s="188"/>
      <c r="SZ55" s="188"/>
      <c r="TA55" s="188"/>
      <c r="TB55" s="188"/>
      <c r="TC55" s="188"/>
      <c r="TD55" s="188"/>
      <c r="TE55" s="188"/>
      <c r="TF55" s="188"/>
      <c r="TG55" s="188"/>
      <c r="TH55" s="188"/>
      <c r="TI55" s="188"/>
      <c r="TJ55" s="188"/>
      <c r="TK55" s="188"/>
      <c r="TL55" s="188"/>
      <c r="TM55" s="188"/>
      <c r="TN55" s="188"/>
      <c r="TO55" s="188"/>
      <c r="TP55" s="188"/>
      <c r="TQ55" s="188"/>
      <c r="TR55" s="188"/>
      <c r="TS55" s="188"/>
      <c r="TT55" s="188"/>
      <c r="TU55" s="188"/>
      <c r="TV55" s="188"/>
      <c r="TW55" s="188"/>
      <c r="TX55" s="188"/>
      <c r="TY55" s="188"/>
      <c r="TZ55" s="188"/>
      <c r="UA55" s="188"/>
      <c r="UB55" s="188"/>
      <c r="UC55" s="188"/>
      <c r="UD55" s="188"/>
      <c r="UE55" s="188"/>
      <c r="UF55" s="188"/>
      <c r="UG55" s="188"/>
      <c r="UH55" s="188"/>
      <c r="UI55" s="188"/>
      <c r="UJ55" s="188"/>
      <c r="UK55" s="188"/>
      <c r="UL55" s="188"/>
      <c r="UM55" s="188"/>
      <c r="UN55" s="188"/>
      <c r="UO55" s="188"/>
      <c r="UP55" s="188"/>
      <c r="UQ55" s="188"/>
      <c r="UR55" s="188"/>
      <c r="US55" s="188"/>
      <c r="UT55" s="188"/>
      <c r="UU55" s="188"/>
      <c r="UV55" s="188"/>
      <c r="UW55" s="188"/>
      <c r="UX55" s="188"/>
      <c r="UY55" s="188"/>
      <c r="UZ55" s="188"/>
      <c r="VA55" s="188"/>
      <c r="VB55" s="188"/>
      <c r="VC55" s="188"/>
      <c r="VD55" s="188"/>
      <c r="VE55" s="188"/>
      <c r="VF55" s="188"/>
      <c r="VG55" s="188"/>
      <c r="VH55" s="188"/>
      <c r="VI55" s="188"/>
      <c r="VJ55" s="188"/>
      <c r="VK55" s="188"/>
      <c r="VL55" s="188"/>
      <c r="VM55" s="188"/>
      <c r="VN55" s="188"/>
      <c r="VO55" s="188"/>
      <c r="VP55" s="188"/>
      <c r="VQ55" s="188"/>
      <c r="VR55" s="188"/>
      <c r="VS55" s="188"/>
      <c r="VT55" s="188"/>
      <c r="VU55" s="188"/>
      <c r="VV55" s="188"/>
      <c r="VW55" s="188"/>
      <c r="VX55" s="188"/>
      <c r="VY55" s="188"/>
      <c r="VZ55" s="188"/>
      <c r="WA55" s="188"/>
      <c r="WB55" s="188"/>
      <c r="WC55" s="188"/>
      <c r="WD55" s="188"/>
      <c r="WE55" s="188"/>
      <c r="WF55" s="188"/>
      <c r="WG55" s="188"/>
      <c r="WH55" s="188"/>
      <c r="WI55" s="188"/>
      <c r="WJ55" s="188"/>
      <c r="WK55" s="188"/>
      <c r="WL55" s="188"/>
      <c r="WM55" s="188"/>
      <c r="WN55" s="188"/>
      <c r="WO55" s="188"/>
      <c r="WP55" s="188"/>
      <c r="WQ55" s="188"/>
      <c r="WR55" s="188"/>
      <c r="WS55" s="188"/>
      <c r="WT55" s="188"/>
      <c r="WU55" s="188"/>
      <c r="WV55" s="188"/>
      <c r="WW55" s="188"/>
      <c r="WX55" s="188"/>
      <c r="WY55" s="188"/>
      <c r="WZ55" s="188"/>
      <c r="XA55" s="188"/>
      <c r="XB55" s="188"/>
      <c r="XC55" s="188"/>
      <c r="XD55" s="188"/>
      <c r="XE55" s="188"/>
      <c r="XF55" s="188"/>
      <c r="XG55" s="188"/>
      <c r="XH55" s="188"/>
      <c r="XI55" s="188"/>
      <c r="XJ55" s="188"/>
      <c r="XK55" s="188"/>
      <c r="XL55" s="188"/>
      <c r="XM55" s="188"/>
      <c r="XN55" s="188"/>
      <c r="XO55" s="188"/>
      <c r="XP55" s="188"/>
      <c r="XQ55" s="188"/>
      <c r="XR55" s="188"/>
      <c r="XS55" s="188"/>
      <c r="XT55" s="188"/>
      <c r="XU55" s="188"/>
      <c r="XV55" s="188"/>
      <c r="XW55" s="188"/>
      <c r="XX55" s="188"/>
      <c r="XY55" s="188"/>
      <c r="XZ55" s="188"/>
      <c r="YA55" s="188"/>
      <c r="YB55" s="188"/>
      <c r="YC55" s="188"/>
      <c r="YD55" s="188"/>
      <c r="YE55" s="188"/>
      <c r="YF55" s="188"/>
      <c r="YG55" s="188"/>
      <c r="YH55" s="188"/>
      <c r="YI55" s="188"/>
      <c r="YJ55" s="188"/>
      <c r="YK55" s="188"/>
      <c r="YL55" s="188"/>
      <c r="YM55" s="188"/>
      <c r="YN55" s="188"/>
      <c r="YO55" s="188"/>
      <c r="YP55" s="188"/>
      <c r="YQ55" s="188"/>
      <c r="YR55" s="188"/>
      <c r="YS55" s="188"/>
      <c r="YT55" s="188"/>
      <c r="YU55" s="188"/>
      <c r="YV55" s="188"/>
      <c r="YW55" s="188"/>
      <c r="YX55" s="188"/>
      <c r="YY55" s="188"/>
      <c r="YZ55" s="188"/>
      <c r="ZA55" s="188"/>
      <c r="ZB55" s="188"/>
      <c r="ZC55" s="188"/>
      <c r="ZD55" s="188"/>
      <c r="ZE55" s="188"/>
      <c r="ZF55" s="188"/>
      <c r="ZG55" s="188"/>
      <c r="ZH55" s="188"/>
      <c r="ZI55" s="188"/>
      <c r="ZJ55" s="188"/>
      <c r="ZK55" s="188"/>
      <c r="ZL55" s="188"/>
      <c r="ZM55" s="188"/>
      <c r="ZN55" s="188"/>
      <c r="ZO55" s="188"/>
      <c r="ZP55" s="188"/>
      <c r="ZQ55" s="188"/>
      <c r="ZR55" s="188"/>
      <c r="ZS55" s="188"/>
      <c r="ZT55" s="188"/>
      <c r="ZU55" s="188"/>
      <c r="ZV55" s="188"/>
      <c r="ZW55" s="188"/>
      <c r="ZX55" s="188"/>
      <c r="ZY55" s="188"/>
      <c r="ZZ55" s="188"/>
      <c r="AAA55" s="188"/>
      <c r="AAB55" s="188"/>
      <c r="AAC55" s="188"/>
      <c r="AAD55" s="188"/>
      <c r="AAE55" s="188"/>
      <c r="AAF55" s="188"/>
      <c r="AAG55" s="188"/>
      <c r="AAH55" s="188"/>
      <c r="AAI55" s="188"/>
      <c r="AAJ55" s="188"/>
      <c r="AAK55" s="188"/>
      <c r="AAL55" s="188"/>
      <c r="AAM55" s="188"/>
      <c r="AAN55" s="188"/>
      <c r="AAO55" s="188"/>
      <c r="AAP55" s="188"/>
      <c r="AAQ55" s="188"/>
      <c r="AAR55" s="188"/>
      <c r="AAS55" s="188"/>
      <c r="AAT55" s="188"/>
      <c r="AAU55" s="188"/>
      <c r="AAV55" s="188"/>
      <c r="AAW55" s="188"/>
      <c r="AAX55" s="188"/>
      <c r="AAY55" s="188"/>
      <c r="AAZ55" s="188"/>
      <c r="ABA55" s="188"/>
      <c r="ABB55" s="188"/>
      <c r="ABC55" s="188"/>
      <c r="ABD55" s="188"/>
      <c r="ABE55" s="188"/>
      <c r="ABF55" s="188"/>
      <c r="ABG55" s="188"/>
      <c r="ABH55" s="188"/>
      <c r="ABI55" s="188"/>
      <c r="ABJ55" s="188"/>
      <c r="ABK55" s="188"/>
      <c r="ABL55" s="188"/>
      <c r="ABM55" s="188"/>
      <c r="ABN55" s="188"/>
      <c r="ABO55" s="188"/>
      <c r="ABP55" s="188"/>
      <c r="ABQ55" s="188"/>
      <c r="ABR55" s="188"/>
      <c r="ABS55" s="188"/>
      <c r="ABT55" s="188"/>
      <c r="ABU55" s="188"/>
      <c r="ABV55" s="188"/>
      <c r="ABW55" s="188"/>
      <c r="ABX55" s="188"/>
      <c r="ABY55" s="188"/>
      <c r="ABZ55" s="188"/>
      <c r="ACA55" s="188"/>
      <c r="ACB55" s="188"/>
      <c r="ACC55" s="188"/>
      <c r="ACD55" s="188"/>
      <c r="ACE55" s="188"/>
      <c r="ACF55" s="188"/>
      <c r="ACG55" s="188"/>
      <c r="ACH55" s="188"/>
      <c r="ACI55" s="188"/>
      <c r="ACJ55" s="188"/>
      <c r="ACK55" s="188"/>
      <c r="ACL55" s="188"/>
      <c r="ACM55" s="188"/>
      <c r="ACN55" s="188"/>
      <c r="ACO55" s="188"/>
      <c r="ACP55" s="188"/>
      <c r="ACQ55" s="188"/>
      <c r="ACR55" s="188"/>
      <c r="ACS55" s="188"/>
      <c r="ACT55" s="188"/>
      <c r="ACU55" s="188"/>
      <c r="ACV55" s="188"/>
      <c r="ACW55" s="188"/>
      <c r="ACX55" s="188"/>
      <c r="ACY55" s="188"/>
      <c r="ACZ55" s="188"/>
      <c r="ADA55" s="188"/>
      <c r="ADB55" s="188"/>
      <c r="ADC55" s="188"/>
      <c r="ADD55" s="188"/>
      <c r="ADE55" s="188"/>
      <c r="ADF55" s="188"/>
      <c r="ADG55" s="188"/>
      <c r="ADH55" s="188"/>
      <c r="ADI55" s="188"/>
      <c r="ADJ55" s="188"/>
      <c r="ADK55" s="188"/>
      <c r="ADL55" s="188"/>
      <c r="ADM55" s="188"/>
      <c r="ADN55" s="188"/>
      <c r="ADO55" s="188"/>
      <c r="ADP55" s="188"/>
      <c r="ADQ55" s="188"/>
      <c r="ADR55" s="188"/>
      <c r="ADS55" s="188"/>
      <c r="ADT55" s="188"/>
      <c r="ADU55" s="188"/>
      <c r="ADV55" s="188"/>
      <c r="ADW55" s="188"/>
      <c r="ADX55" s="188"/>
      <c r="ADY55" s="188"/>
      <c r="ADZ55" s="188"/>
      <c r="AEA55" s="188"/>
      <c r="AEB55" s="188"/>
      <c r="AEC55" s="188"/>
      <c r="AED55" s="188"/>
      <c r="AEE55" s="188"/>
      <c r="AEF55" s="188"/>
      <c r="AEG55" s="188"/>
      <c r="AEH55" s="188"/>
      <c r="AEI55" s="188"/>
      <c r="AEJ55" s="188"/>
      <c r="AEK55" s="188"/>
      <c r="AEL55" s="188"/>
      <c r="AEM55" s="188"/>
      <c r="AEN55" s="188"/>
      <c r="AEO55" s="188"/>
      <c r="AEP55" s="188"/>
      <c r="AEQ55" s="188"/>
      <c r="AER55" s="188"/>
      <c r="AES55" s="188"/>
      <c r="AET55" s="188"/>
      <c r="AEU55" s="188"/>
      <c r="AEV55" s="188"/>
      <c r="AEW55" s="188"/>
      <c r="AEX55" s="188"/>
      <c r="AEY55" s="188"/>
      <c r="AEZ55" s="188"/>
      <c r="AFA55" s="188"/>
      <c r="AFB55" s="188"/>
      <c r="AFC55" s="188"/>
      <c r="AFD55" s="188"/>
      <c r="AFE55" s="188"/>
      <c r="AFF55" s="188"/>
      <c r="AFG55" s="188"/>
      <c r="AFH55" s="188"/>
      <c r="AFI55" s="188"/>
      <c r="AFJ55" s="188"/>
      <c r="AFK55" s="188"/>
      <c r="AFL55" s="188"/>
      <c r="AFM55" s="188"/>
      <c r="AFN55" s="188"/>
      <c r="AFO55" s="188"/>
      <c r="AFP55" s="188"/>
      <c r="AFQ55" s="188"/>
      <c r="AFR55" s="188"/>
      <c r="AFS55" s="188"/>
      <c r="AFT55" s="188"/>
      <c r="AFU55" s="188"/>
      <c r="AFV55" s="188"/>
      <c r="AFW55" s="188"/>
      <c r="AFX55" s="188"/>
      <c r="AFY55" s="188"/>
      <c r="AFZ55" s="188"/>
      <c r="AGA55" s="188"/>
      <c r="AGB55" s="188"/>
      <c r="AGC55" s="188"/>
      <c r="AGD55" s="188"/>
      <c r="AGE55" s="188"/>
      <c r="AGF55" s="188"/>
      <c r="AGG55" s="188"/>
      <c r="AGH55" s="188"/>
      <c r="AGI55" s="188"/>
      <c r="AGJ55" s="188"/>
      <c r="AGK55" s="188"/>
      <c r="AGL55" s="188"/>
      <c r="AGM55" s="188"/>
      <c r="AGN55" s="188"/>
      <c r="AGO55" s="188"/>
      <c r="AGP55" s="188"/>
      <c r="AGQ55" s="188"/>
      <c r="AGR55" s="188"/>
      <c r="AGS55" s="188"/>
      <c r="AGT55" s="188"/>
      <c r="AGU55" s="188"/>
      <c r="AGV55" s="188"/>
      <c r="AGW55" s="188"/>
      <c r="AGX55" s="188"/>
      <c r="AGY55" s="188"/>
      <c r="AGZ55" s="188"/>
      <c r="AHA55" s="188"/>
      <c r="AHB55" s="188"/>
      <c r="AHC55" s="188"/>
      <c r="AHD55" s="188"/>
      <c r="AHE55" s="188"/>
      <c r="AHF55" s="188"/>
      <c r="AHG55" s="188"/>
      <c r="AHH55" s="188"/>
      <c r="AHI55" s="188"/>
      <c r="AHJ55" s="188"/>
      <c r="AHK55" s="188"/>
      <c r="AHL55" s="188"/>
      <c r="AHM55" s="188"/>
      <c r="AHN55" s="188"/>
      <c r="AHO55" s="188"/>
      <c r="AHP55" s="188"/>
      <c r="AHQ55" s="188"/>
      <c r="AHR55" s="188"/>
      <c r="AHS55" s="188"/>
      <c r="AHT55" s="188"/>
      <c r="AHU55" s="188"/>
      <c r="AHV55" s="188"/>
      <c r="AHW55" s="188"/>
      <c r="AHX55" s="188"/>
      <c r="AHY55" s="188"/>
      <c r="AHZ55" s="188"/>
      <c r="AIA55" s="188"/>
      <c r="AIB55" s="188"/>
      <c r="AIC55" s="188"/>
      <c r="AID55" s="188"/>
      <c r="AIE55" s="188"/>
      <c r="AIF55" s="188"/>
      <c r="AIG55" s="188"/>
      <c r="AIH55" s="188"/>
      <c r="AII55" s="188"/>
      <c r="AIJ55" s="188"/>
      <c r="AIK55" s="188"/>
      <c r="AIL55" s="188"/>
      <c r="AIM55" s="188"/>
      <c r="AIN55" s="188"/>
      <c r="AIO55" s="188"/>
      <c r="AIP55" s="188"/>
      <c r="AIQ55" s="188"/>
      <c r="AIR55" s="188"/>
      <c r="AIS55" s="188"/>
      <c r="AIT55" s="188"/>
      <c r="AIU55" s="188"/>
      <c r="AIV55" s="188"/>
      <c r="AIW55" s="188"/>
      <c r="AIX55" s="188"/>
      <c r="AIY55" s="188"/>
      <c r="AIZ55" s="188"/>
      <c r="AJA55" s="188"/>
      <c r="AJB55" s="188"/>
      <c r="AJC55" s="188"/>
      <c r="AJD55" s="188"/>
      <c r="AJE55" s="188"/>
      <c r="AJF55" s="188"/>
      <c r="AJG55" s="188"/>
      <c r="AJH55" s="188"/>
      <c r="AJI55" s="188"/>
      <c r="AJJ55" s="188"/>
      <c r="AJK55" s="188"/>
      <c r="AJL55" s="188"/>
      <c r="AJM55" s="188"/>
      <c r="AJN55" s="188"/>
      <c r="AJO55" s="188"/>
      <c r="AJP55" s="188"/>
      <c r="AJQ55" s="188"/>
      <c r="AJR55" s="188"/>
      <c r="AJS55" s="188"/>
      <c r="AJT55" s="188"/>
      <c r="AJU55" s="188"/>
      <c r="AJV55" s="188"/>
      <c r="AJW55" s="188"/>
      <c r="AJX55" s="188"/>
      <c r="AJY55" s="188"/>
      <c r="AJZ55" s="188"/>
      <c r="AKA55" s="188"/>
      <c r="AKB55" s="188"/>
      <c r="AKC55" s="188"/>
      <c r="AKD55" s="188"/>
      <c r="AKE55" s="188"/>
      <c r="AKF55" s="188"/>
      <c r="AKG55" s="188"/>
      <c r="AKH55" s="188"/>
      <c r="AKI55" s="188"/>
      <c r="AKJ55" s="188"/>
      <c r="AKK55" s="188"/>
      <c r="AKL55" s="188"/>
      <c r="AKM55" s="188"/>
      <c r="AKN55" s="188"/>
      <c r="AKO55" s="188"/>
      <c r="AKP55" s="188"/>
      <c r="AKQ55" s="188"/>
      <c r="AKR55" s="188"/>
      <c r="AKS55" s="188"/>
      <c r="AKT55" s="188"/>
      <c r="AKU55" s="188"/>
      <c r="AKV55" s="188"/>
      <c r="AKW55" s="188"/>
      <c r="AKX55" s="188"/>
      <c r="AKY55" s="188"/>
      <c r="AKZ55" s="188"/>
      <c r="ALA55" s="188"/>
      <c r="ALB55" s="188"/>
      <c r="ALC55" s="188"/>
      <c r="ALD55" s="188"/>
      <c r="ALE55" s="188"/>
      <c r="ALF55" s="188"/>
      <c r="ALG55" s="188"/>
      <c r="ALH55" s="188"/>
      <c r="ALI55" s="188"/>
      <c r="ALJ55" s="188"/>
      <c r="ALK55" s="188"/>
      <c r="ALL55" s="188"/>
      <c r="ALM55" s="188"/>
      <c r="ALN55" s="188"/>
      <c r="ALO55" s="188"/>
      <c r="ALP55" s="188"/>
      <c r="ALQ55" s="188"/>
      <c r="ALR55" s="188"/>
      <c r="ALS55" s="188"/>
      <c r="ALT55" s="188"/>
      <c r="ALU55" s="188"/>
      <c r="ALV55" s="188"/>
      <c r="ALW55" s="188"/>
      <c r="ALX55" s="188"/>
      <c r="ALY55" s="188"/>
      <c r="ALZ55" s="188"/>
      <c r="AMA55" s="188"/>
      <c r="AMB55" s="188"/>
      <c r="AMC55" s="188"/>
      <c r="AMD55" s="188"/>
      <c r="AME55" s="188"/>
      <c r="AMF55" s="188"/>
      <c r="AMG55" s="188"/>
      <c r="AMH55" s="188"/>
      <c r="AMI55" s="188"/>
      <c r="AMJ55" s="188"/>
      <c r="AMK55" s="188"/>
      <c r="AML55" s="188"/>
      <c r="AMM55" s="188"/>
      <c r="AMN55" s="188"/>
      <c r="AMO55" s="188"/>
      <c r="AMP55" s="188"/>
      <c r="AMQ55" s="188"/>
      <c r="AMR55" s="188"/>
      <c r="AMS55" s="188"/>
      <c r="AMT55" s="188"/>
      <c r="AMU55" s="188"/>
      <c r="AMV55" s="188"/>
      <c r="AMW55" s="188"/>
      <c r="AMX55" s="188"/>
      <c r="AMY55" s="188"/>
      <c r="AMZ55" s="188"/>
      <c r="ANA55" s="188"/>
      <c r="ANB55" s="188"/>
      <c r="ANC55" s="188"/>
      <c r="AND55" s="188"/>
      <c r="ANE55" s="188"/>
      <c r="ANF55" s="188"/>
      <c r="ANG55" s="188"/>
      <c r="ANH55" s="188"/>
      <c r="ANI55" s="188"/>
      <c r="ANJ55" s="188"/>
      <c r="ANK55" s="188"/>
      <c r="ANL55" s="188"/>
      <c r="ANM55" s="188"/>
      <c r="ANN55" s="188"/>
      <c r="ANO55" s="188"/>
      <c r="ANP55" s="188"/>
      <c r="ANQ55" s="188"/>
      <c r="ANR55" s="188"/>
      <c r="ANS55" s="188"/>
      <c r="ANT55" s="188"/>
      <c r="ANU55" s="188"/>
      <c r="ANV55" s="188"/>
      <c r="ANW55" s="188"/>
      <c r="ANX55" s="188"/>
      <c r="ANY55" s="188"/>
      <c r="ANZ55" s="188"/>
      <c r="AOA55" s="188"/>
      <c r="AOB55" s="188"/>
      <c r="AOC55" s="188"/>
      <c r="AOD55" s="188"/>
      <c r="AOE55" s="188"/>
      <c r="AOF55" s="188"/>
      <c r="AOG55" s="188"/>
      <c r="AOH55" s="188"/>
      <c r="AOI55" s="188"/>
      <c r="AOJ55" s="188"/>
      <c r="AOK55" s="188"/>
      <c r="AOL55" s="188"/>
      <c r="AOM55" s="188"/>
      <c r="AON55" s="188"/>
      <c r="AOO55" s="188"/>
      <c r="AOP55" s="188"/>
      <c r="AOQ55" s="188"/>
      <c r="AOR55" s="188"/>
      <c r="AOS55" s="188"/>
      <c r="AOT55" s="188"/>
      <c r="AOU55" s="188"/>
      <c r="AOV55" s="188"/>
      <c r="AOW55" s="188"/>
      <c r="AOX55" s="188"/>
      <c r="AOY55" s="188"/>
      <c r="AOZ55" s="188"/>
      <c r="APA55" s="188"/>
      <c r="APB55" s="188"/>
      <c r="APC55" s="188"/>
      <c r="APD55" s="188"/>
      <c r="APE55" s="188"/>
      <c r="APF55" s="188"/>
      <c r="APG55" s="188"/>
      <c r="APH55" s="188"/>
      <c r="API55" s="188"/>
      <c r="APJ55" s="188"/>
      <c r="APK55" s="188"/>
      <c r="APL55" s="188"/>
      <c r="APM55" s="188"/>
      <c r="APN55" s="188"/>
      <c r="APO55" s="188"/>
      <c r="APP55" s="188"/>
      <c r="APQ55" s="188"/>
      <c r="APR55" s="188"/>
      <c r="APS55" s="188"/>
      <c r="APT55" s="188"/>
      <c r="APU55" s="188"/>
      <c r="APV55" s="188"/>
      <c r="APW55" s="188"/>
      <c r="APX55" s="188"/>
      <c r="APY55" s="188"/>
      <c r="APZ55" s="188"/>
      <c r="AQA55" s="188"/>
      <c r="AQB55" s="188"/>
      <c r="AQC55" s="188"/>
      <c r="AQD55" s="188"/>
      <c r="AQE55" s="188"/>
      <c r="AQF55" s="188"/>
      <c r="AQG55" s="188"/>
      <c r="AQH55" s="188"/>
      <c r="AQI55" s="188"/>
      <c r="AQJ55" s="188"/>
      <c r="AQK55" s="188"/>
      <c r="AQL55" s="188"/>
      <c r="AQM55" s="188"/>
      <c r="AQN55" s="188"/>
      <c r="AQO55" s="188"/>
      <c r="AQP55" s="188"/>
      <c r="AQQ55" s="188"/>
      <c r="AQR55" s="188"/>
      <c r="AQS55" s="188"/>
      <c r="AQT55" s="188"/>
      <c r="AQU55" s="188"/>
      <c r="AQV55" s="188"/>
      <c r="AQW55" s="188"/>
      <c r="AQX55" s="188"/>
      <c r="AQY55" s="188"/>
      <c r="AQZ55" s="188"/>
      <c r="ARA55" s="188"/>
      <c r="ARB55" s="188"/>
      <c r="ARC55" s="188"/>
      <c r="ARD55" s="188"/>
      <c r="ARE55" s="188"/>
      <c r="ARF55" s="188"/>
      <c r="ARG55" s="188"/>
      <c r="ARH55" s="188"/>
      <c r="ARI55" s="188"/>
      <c r="ARJ55" s="188"/>
      <c r="ARK55" s="188"/>
      <c r="ARL55" s="188"/>
      <c r="ARM55" s="188"/>
      <c r="ARN55" s="188"/>
      <c r="ARO55" s="188"/>
      <c r="ARP55" s="188"/>
      <c r="ARQ55" s="188"/>
      <c r="ARR55" s="188"/>
      <c r="ARS55" s="188"/>
      <c r="ART55" s="188"/>
      <c r="ARU55" s="188"/>
      <c r="ARV55" s="188"/>
      <c r="ARW55" s="188"/>
      <c r="ARX55" s="188"/>
      <c r="ARY55" s="188"/>
      <c r="ARZ55" s="188"/>
      <c r="ASA55" s="188"/>
      <c r="ASB55" s="188"/>
      <c r="ASC55" s="188"/>
      <c r="ASD55" s="188"/>
      <c r="ASE55" s="188"/>
      <c r="ASF55" s="188"/>
      <c r="ASG55" s="188"/>
      <c r="ASH55" s="188"/>
      <c r="ASI55" s="188"/>
      <c r="ASJ55" s="188"/>
      <c r="ASK55" s="188"/>
      <c r="ASL55" s="188"/>
      <c r="ASM55" s="188"/>
      <c r="ASN55" s="188"/>
      <c r="ASO55" s="188"/>
      <c r="ASP55" s="188"/>
      <c r="ASQ55" s="188"/>
      <c r="ASR55" s="188"/>
      <c r="ASS55" s="188"/>
      <c r="AST55" s="188"/>
      <c r="ASU55" s="188"/>
      <c r="ASV55" s="188"/>
      <c r="ASW55" s="188"/>
      <c r="ASX55" s="188"/>
      <c r="ASY55" s="188"/>
      <c r="ASZ55" s="188"/>
      <c r="ATA55" s="188"/>
      <c r="ATB55" s="188"/>
      <c r="ATC55" s="188"/>
      <c r="ATD55" s="188"/>
      <c r="ATE55" s="188"/>
      <c r="ATF55" s="188"/>
      <c r="ATG55" s="188"/>
      <c r="ATH55" s="188"/>
      <c r="ATI55" s="188"/>
      <c r="ATJ55" s="188"/>
      <c r="ATK55" s="188"/>
      <c r="ATL55" s="188"/>
      <c r="ATM55" s="188"/>
      <c r="ATN55" s="188"/>
      <c r="ATO55" s="188"/>
      <c r="ATP55" s="188"/>
      <c r="ATQ55" s="188"/>
      <c r="ATR55" s="188"/>
      <c r="ATS55" s="188"/>
      <c r="ATT55" s="188"/>
      <c r="ATU55" s="188"/>
      <c r="ATV55" s="188"/>
      <c r="ATW55" s="188"/>
      <c r="ATX55" s="188"/>
      <c r="ATY55" s="188"/>
      <c r="ATZ55" s="188"/>
      <c r="AUA55" s="188"/>
      <c r="AUB55" s="188"/>
      <c r="AUC55" s="188"/>
      <c r="AUD55" s="188"/>
      <c r="AUE55" s="188"/>
      <c r="AUF55" s="188"/>
      <c r="AUG55" s="188"/>
      <c r="AUH55" s="188"/>
      <c r="AUI55" s="188"/>
      <c r="AUJ55" s="188"/>
      <c r="AUK55" s="188"/>
      <c r="AUL55" s="188"/>
      <c r="AUM55" s="188"/>
      <c r="AUN55" s="188"/>
      <c r="AUO55" s="188"/>
      <c r="AUP55" s="188"/>
      <c r="AUQ55" s="188"/>
      <c r="AUR55" s="188"/>
      <c r="AUS55" s="188"/>
      <c r="AUT55" s="188"/>
      <c r="AUU55" s="188"/>
      <c r="AUV55" s="188"/>
      <c r="AUW55" s="188"/>
      <c r="AUX55" s="188"/>
      <c r="AUY55" s="188"/>
      <c r="AUZ55" s="188"/>
      <c r="AVA55" s="188"/>
      <c r="AVB55" s="188"/>
      <c r="AVC55" s="188"/>
      <c r="AVD55" s="188"/>
      <c r="AVE55" s="188"/>
      <c r="AVF55" s="188"/>
      <c r="AVG55" s="188"/>
      <c r="AVH55" s="188"/>
      <c r="AVI55" s="188"/>
      <c r="AVJ55" s="188"/>
      <c r="AVK55" s="188"/>
      <c r="AVL55" s="188"/>
      <c r="AVM55" s="188"/>
      <c r="AVN55" s="188"/>
      <c r="AVO55" s="188"/>
      <c r="AVP55" s="188"/>
      <c r="AVQ55" s="188"/>
      <c r="AVR55" s="188"/>
      <c r="AVS55" s="188"/>
      <c r="AVT55" s="188"/>
      <c r="AVU55" s="188"/>
      <c r="AVV55" s="188"/>
      <c r="AVW55" s="188"/>
      <c r="AVX55" s="188"/>
      <c r="AVY55" s="188"/>
      <c r="AVZ55" s="188"/>
      <c r="AWA55" s="188"/>
      <c r="AWB55" s="188"/>
      <c r="AWC55" s="188"/>
      <c r="AWD55" s="188"/>
      <c r="AWE55" s="188"/>
      <c r="AWF55" s="188"/>
      <c r="AWG55" s="188"/>
      <c r="AWH55" s="188"/>
      <c r="AWI55" s="188"/>
      <c r="AWJ55" s="188"/>
      <c r="AWK55" s="188"/>
      <c r="AWL55" s="188"/>
      <c r="AWM55" s="188"/>
      <c r="AWN55" s="188"/>
      <c r="AWO55" s="188"/>
      <c r="AWP55" s="188"/>
      <c r="AWQ55" s="188"/>
      <c r="AWR55" s="188"/>
      <c r="AWS55" s="188"/>
      <c r="AWT55" s="188"/>
      <c r="AWU55" s="188"/>
      <c r="AWV55" s="188"/>
      <c r="AWW55" s="188"/>
      <c r="AWX55" s="188"/>
      <c r="AWY55" s="188"/>
      <c r="AWZ55" s="188"/>
      <c r="AXA55" s="188"/>
      <c r="AXB55" s="188"/>
      <c r="AXC55" s="188"/>
      <c r="AXD55" s="188"/>
      <c r="AXE55" s="188"/>
      <c r="AXF55" s="188"/>
      <c r="AXG55" s="188"/>
      <c r="AXH55" s="188"/>
      <c r="AXI55" s="188"/>
      <c r="AXJ55" s="188"/>
      <c r="AXK55" s="188"/>
      <c r="AXL55" s="188"/>
      <c r="AXM55" s="188"/>
      <c r="AXN55" s="188"/>
      <c r="AXO55" s="188"/>
      <c r="AXP55" s="188"/>
      <c r="AXQ55" s="188"/>
      <c r="AXR55" s="188"/>
      <c r="AXS55" s="188"/>
      <c r="AXT55" s="188"/>
      <c r="AXU55" s="188"/>
      <c r="AXV55" s="188"/>
      <c r="AXW55" s="188"/>
      <c r="AXX55" s="188"/>
      <c r="AXY55" s="188"/>
      <c r="AXZ55" s="188"/>
      <c r="AYA55" s="188"/>
      <c r="AYB55" s="188"/>
      <c r="AYC55" s="188"/>
      <c r="AYD55" s="188"/>
      <c r="AYE55" s="188"/>
      <c r="AYF55" s="188"/>
      <c r="AYG55" s="188"/>
      <c r="AYH55" s="188"/>
      <c r="AYI55" s="188"/>
      <c r="AYJ55" s="188"/>
      <c r="AYK55" s="188"/>
      <c r="AYL55" s="188"/>
      <c r="AYM55" s="188"/>
      <c r="AYN55" s="188"/>
      <c r="AYO55" s="188"/>
      <c r="AYP55" s="188"/>
      <c r="AYQ55" s="188"/>
      <c r="AYR55" s="188"/>
      <c r="AYS55" s="188"/>
      <c r="AYT55" s="188"/>
      <c r="AYU55" s="188"/>
      <c r="AYV55" s="188"/>
      <c r="AYW55" s="188"/>
      <c r="AYX55" s="188"/>
      <c r="AYY55" s="188"/>
      <c r="AYZ55" s="188"/>
      <c r="AZA55" s="188"/>
      <c r="AZB55" s="188"/>
      <c r="AZC55" s="188"/>
      <c r="AZD55" s="188"/>
      <c r="AZE55" s="188"/>
      <c r="AZF55" s="188"/>
      <c r="AZG55" s="188"/>
      <c r="AZH55" s="188"/>
      <c r="AZI55" s="188"/>
      <c r="AZJ55" s="188"/>
      <c r="AZK55" s="188"/>
      <c r="AZL55" s="188"/>
      <c r="AZM55" s="188"/>
      <c r="AZN55" s="188"/>
      <c r="AZO55" s="188"/>
      <c r="AZP55" s="188"/>
      <c r="AZQ55" s="188"/>
      <c r="AZR55" s="188"/>
      <c r="AZS55" s="188"/>
      <c r="AZT55" s="188"/>
      <c r="AZU55" s="188"/>
      <c r="AZV55" s="188"/>
      <c r="AZW55" s="188"/>
      <c r="AZX55" s="188"/>
      <c r="AZY55" s="188"/>
      <c r="AZZ55" s="188"/>
      <c r="BAA55" s="188"/>
      <c r="BAB55" s="188"/>
      <c r="BAC55" s="188"/>
      <c r="BAD55" s="188"/>
      <c r="BAE55" s="188"/>
      <c r="BAF55" s="188"/>
      <c r="BAG55" s="188"/>
      <c r="BAH55" s="188"/>
      <c r="BAI55" s="188"/>
      <c r="BAJ55" s="188"/>
      <c r="BAK55" s="188"/>
      <c r="BAL55" s="188"/>
      <c r="BAM55" s="188"/>
      <c r="BAN55" s="188"/>
      <c r="BAO55" s="188"/>
      <c r="BAP55" s="188"/>
      <c r="BAQ55" s="188"/>
      <c r="BAR55" s="188"/>
      <c r="BAS55" s="188"/>
      <c r="BAT55" s="188"/>
      <c r="BAU55" s="188"/>
      <c r="BAV55" s="188"/>
      <c r="BAW55" s="188"/>
      <c r="BAX55" s="188"/>
      <c r="BAY55" s="188"/>
      <c r="BAZ55" s="188"/>
      <c r="BBA55" s="188"/>
      <c r="BBB55" s="188"/>
      <c r="BBC55" s="188"/>
      <c r="BBD55" s="188"/>
      <c r="BBE55" s="188"/>
      <c r="BBF55" s="188"/>
      <c r="BBG55" s="188"/>
      <c r="BBH55" s="188"/>
      <c r="BBI55" s="188"/>
      <c r="BBJ55" s="188"/>
      <c r="BBK55" s="188"/>
      <c r="BBL55" s="188"/>
      <c r="BBM55" s="188"/>
      <c r="BBN55" s="188"/>
      <c r="BBO55" s="188"/>
      <c r="BBP55" s="188"/>
      <c r="BBQ55" s="188"/>
      <c r="BBR55" s="188"/>
      <c r="BBS55" s="188"/>
      <c r="BBT55" s="188"/>
      <c r="BBU55" s="188"/>
      <c r="BBV55" s="188"/>
      <c r="BBW55" s="188"/>
      <c r="BBX55" s="188"/>
      <c r="BBY55" s="188"/>
      <c r="BBZ55" s="188"/>
      <c r="BCA55" s="188"/>
      <c r="BCB55" s="188"/>
      <c r="BCC55" s="188"/>
      <c r="BCD55" s="188"/>
      <c r="BCE55" s="188"/>
      <c r="BCF55" s="188"/>
      <c r="BCG55" s="188"/>
      <c r="BCH55" s="188"/>
      <c r="BCI55" s="188"/>
      <c r="BCJ55" s="188"/>
      <c r="BCK55" s="188"/>
      <c r="BCL55" s="188"/>
      <c r="BCM55" s="188"/>
      <c r="BCN55" s="188"/>
      <c r="BCO55" s="188"/>
      <c r="BCP55" s="188"/>
      <c r="BCQ55" s="188"/>
      <c r="BCR55" s="188"/>
      <c r="BCS55" s="188"/>
      <c r="BCT55" s="188"/>
      <c r="BCU55" s="188"/>
      <c r="BCV55" s="188"/>
      <c r="BCW55" s="188"/>
      <c r="BCX55" s="188"/>
      <c r="BCY55" s="188"/>
      <c r="BCZ55" s="188"/>
      <c r="BDA55" s="188"/>
      <c r="BDB55" s="188"/>
      <c r="BDC55" s="188"/>
      <c r="BDD55" s="188"/>
      <c r="BDE55" s="188"/>
      <c r="BDF55" s="188"/>
      <c r="BDG55" s="188"/>
      <c r="BDH55" s="188"/>
      <c r="BDI55" s="188"/>
      <c r="BDJ55" s="188"/>
      <c r="BDK55" s="188"/>
      <c r="BDL55" s="188"/>
      <c r="BDM55" s="188"/>
      <c r="BDN55" s="188"/>
      <c r="BDO55" s="188"/>
      <c r="BDP55" s="188"/>
      <c r="BDQ55" s="188"/>
      <c r="BDR55" s="188"/>
      <c r="BDS55" s="188"/>
      <c r="BDT55" s="188"/>
      <c r="BDU55" s="188"/>
      <c r="BDV55" s="188"/>
      <c r="BDW55" s="188"/>
      <c r="BDX55" s="188"/>
      <c r="BDY55" s="188"/>
      <c r="BDZ55" s="188"/>
      <c r="BEA55" s="188"/>
      <c r="BEB55" s="188"/>
      <c r="BEC55" s="188"/>
      <c r="BED55" s="188"/>
      <c r="BEE55" s="188"/>
      <c r="BEF55" s="188"/>
      <c r="BEG55" s="188"/>
      <c r="BEH55" s="188"/>
      <c r="BEI55" s="188"/>
      <c r="BEJ55" s="188"/>
      <c r="BEK55" s="188"/>
      <c r="BEL55" s="188"/>
      <c r="BEM55" s="188"/>
      <c r="BEN55" s="188"/>
      <c r="BEO55" s="188"/>
      <c r="BEP55" s="188"/>
      <c r="BEQ55" s="188"/>
      <c r="BER55" s="188"/>
      <c r="BES55" s="188"/>
      <c r="BET55" s="188"/>
      <c r="BEU55" s="188"/>
      <c r="BEV55" s="188"/>
      <c r="BEW55" s="188"/>
      <c r="BEX55" s="188"/>
      <c r="BEY55" s="188"/>
      <c r="BEZ55" s="188"/>
      <c r="BFA55" s="188"/>
      <c r="BFB55" s="188"/>
      <c r="BFC55" s="188"/>
      <c r="BFD55" s="188"/>
      <c r="BFE55" s="188"/>
      <c r="BFF55" s="188"/>
      <c r="BFG55" s="188"/>
      <c r="BFH55" s="188"/>
      <c r="BFI55" s="188"/>
      <c r="BFJ55" s="188"/>
      <c r="BFK55" s="188"/>
      <c r="BFL55" s="188"/>
      <c r="BFM55" s="188"/>
      <c r="BFN55" s="188"/>
      <c r="BFO55" s="188"/>
      <c r="BFP55" s="188"/>
      <c r="BFQ55" s="188"/>
      <c r="BFR55" s="188"/>
      <c r="BFS55" s="188"/>
      <c r="BFT55" s="188"/>
      <c r="BFU55" s="188"/>
      <c r="BFV55" s="188"/>
      <c r="BFW55" s="188"/>
      <c r="BFX55" s="188"/>
      <c r="BFY55" s="188"/>
      <c r="BFZ55" s="188"/>
      <c r="BGA55" s="188"/>
      <c r="BGB55" s="188"/>
      <c r="BGC55" s="188"/>
      <c r="BGD55" s="188"/>
      <c r="BGE55" s="188"/>
      <c r="BGF55" s="188"/>
      <c r="BGG55" s="188"/>
      <c r="BGH55" s="188"/>
      <c r="BGI55" s="188"/>
      <c r="BGJ55" s="188"/>
      <c r="BGK55" s="188"/>
      <c r="BGL55" s="188"/>
      <c r="BGM55" s="188"/>
      <c r="BGN55" s="188"/>
      <c r="BGO55" s="188"/>
      <c r="BGP55" s="188"/>
      <c r="BGQ55" s="188"/>
      <c r="BGR55" s="188"/>
      <c r="BGS55" s="188"/>
      <c r="BGT55" s="188"/>
      <c r="BGU55" s="188"/>
      <c r="BGV55" s="188"/>
      <c r="BGW55" s="188"/>
      <c r="BGX55" s="188"/>
      <c r="BGY55" s="188"/>
      <c r="BGZ55" s="188"/>
      <c r="BHA55" s="188"/>
      <c r="BHB55" s="188"/>
      <c r="BHC55" s="188"/>
      <c r="BHD55" s="188"/>
      <c r="BHE55" s="188"/>
      <c r="BHF55" s="188"/>
      <c r="BHG55" s="188"/>
      <c r="BHH55" s="188"/>
      <c r="BHI55" s="188"/>
      <c r="BHJ55" s="188"/>
      <c r="BHK55" s="188"/>
      <c r="BHL55" s="188"/>
      <c r="BHM55" s="188"/>
      <c r="BHN55" s="188"/>
      <c r="BHO55" s="188"/>
      <c r="BHP55" s="188"/>
      <c r="BHQ55" s="188"/>
      <c r="BHR55" s="188"/>
      <c r="BHS55" s="188"/>
      <c r="BHT55" s="188"/>
      <c r="BHU55" s="188"/>
      <c r="BHV55" s="188"/>
      <c r="BHW55" s="188"/>
      <c r="BHX55" s="188"/>
      <c r="BHY55" s="188"/>
      <c r="BHZ55" s="188"/>
      <c r="BIA55" s="188"/>
      <c r="BIB55" s="188"/>
      <c r="BIC55" s="188"/>
      <c r="BID55" s="188"/>
      <c r="BIE55" s="188"/>
      <c r="BIF55" s="188"/>
      <c r="BIG55" s="188"/>
      <c r="BIH55" s="188"/>
      <c r="BII55" s="188"/>
      <c r="BIJ55" s="188"/>
      <c r="BIK55" s="188"/>
      <c r="BIL55" s="188"/>
      <c r="BIM55" s="188"/>
      <c r="BIN55" s="188"/>
      <c r="BIO55" s="188"/>
      <c r="BIP55" s="188"/>
      <c r="BIQ55" s="188"/>
      <c r="BIR55" s="188"/>
      <c r="BIS55" s="188"/>
      <c r="BIT55" s="188"/>
      <c r="BIU55" s="188"/>
      <c r="BIV55" s="188"/>
      <c r="BIW55" s="188"/>
      <c r="BIX55" s="188"/>
      <c r="BIY55" s="188"/>
      <c r="BIZ55" s="188"/>
      <c r="BJA55" s="188"/>
      <c r="BJB55" s="188"/>
      <c r="BJC55" s="188"/>
      <c r="BJD55" s="188"/>
      <c r="BJE55" s="188"/>
      <c r="BJF55" s="188"/>
      <c r="BJG55" s="188"/>
      <c r="BJH55" s="188"/>
      <c r="BJI55" s="188"/>
      <c r="BJJ55" s="188"/>
      <c r="BJK55" s="188"/>
      <c r="BJL55" s="188"/>
      <c r="BJM55" s="188"/>
      <c r="BJN55" s="188"/>
      <c r="BJO55" s="188"/>
      <c r="BJP55" s="188"/>
      <c r="BJQ55" s="188"/>
      <c r="BJR55" s="188"/>
      <c r="BJS55" s="188"/>
      <c r="BJT55" s="188"/>
      <c r="BJU55" s="188"/>
      <c r="BJV55" s="188"/>
      <c r="BJW55" s="188"/>
      <c r="BJX55" s="188"/>
      <c r="BJY55" s="188"/>
      <c r="BJZ55" s="188"/>
      <c r="BKA55" s="188"/>
      <c r="BKB55" s="188"/>
      <c r="BKC55" s="188"/>
      <c r="BKD55" s="188"/>
      <c r="BKE55" s="188"/>
      <c r="BKF55" s="188"/>
      <c r="BKG55" s="188"/>
      <c r="BKH55" s="188"/>
      <c r="BKI55" s="188"/>
      <c r="BKJ55" s="188"/>
      <c r="BKK55" s="188"/>
      <c r="BKL55" s="188"/>
      <c r="BKM55" s="188"/>
      <c r="BKN55" s="188"/>
      <c r="BKO55" s="188"/>
      <c r="BKP55" s="188"/>
      <c r="BKQ55" s="188"/>
      <c r="BKR55" s="188"/>
      <c r="BKS55" s="188"/>
      <c r="BKT55" s="188"/>
      <c r="BKU55" s="188"/>
      <c r="BKV55" s="188"/>
      <c r="BKW55" s="188"/>
      <c r="BKX55" s="188"/>
      <c r="BKY55" s="188"/>
      <c r="BKZ55" s="188"/>
      <c r="BLA55" s="188"/>
      <c r="BLB55" s="188"/>
      <c r="BLC55" s="188"/>
      <c r="BLD55" s="188"/>
      <c r="BLE55" s="188"/>
      <c r="BLF55" s="188"/>
      <c r="BLG55" s="188"/>
      <c r="BLH55" s="188"/>
      <c r="BLI55" s="188"/>
      <c r="BLJ55" s="188"/>
      <c r="BLK55" s="188"/>
      <c r="BLL55" s="188"/>
      <c r="BLM55" s="188"/>
      <c r="BLN55" s="188"/>
      <c r="BLO55" s="188"/>
      <c r="BLP55" s="188"/>
      <c r="BLQ55" s="188"/>
      <c r="BLR55" s="188"/>
      <c r="BLS55" s="188"/>
      <c r="BLT55" s="188"/>
      <c r="BLU55" s="188"/>
      <c r="BLV55" s="188"/>
      <c r="BLW55" s="188"/>
      <c r="BLX55" s="188"/>
      <c r="BLY55" s="188"/>
      <c r="BLZ55" s="188"/>
      <c r="BMA55" s="188"/>
      <c r="BMB55" s="188"/>
      <c r="BMC55" s="188"/>
      <c r="BMD55" s="188"/>
      <c r="BME55" s="188"/>
      <c r="BMF55" s="188"/>
      <c r="BMG55" s="188"/>
      <c r="BMH55" s="188"/>
      <c r="BMI55" s="188"/>
      <c r="BMJ55" s="188"/>
      <c r="BMK55" s="188"/>
      <c r="BML55" s="188"/>
      <c r="BMM55" s="188"/>
      <c r="BMN55" s="188"/>
      <c r="BMO55" s="188"/>
      <c r="BMP55" s="188"/>
      <c r="BMQ55" s="188"/>
      <c r="BMR55" s="188"/>
      <c r="BMS55" s="188"/>
      <c r="BMT55" s="188"/>
      <c r="BMU55" s="188"/>
      <c r="BMV55" s="188"/>
      <c r="BMW55" s="188"/>
      <c r="BMX55" s="188"/>
      <c r="BMY55" s="188"/>
      <c r="BMZ55" s="188"/>
      <c r="BNA55" s="188"/>
      <c r="BNB55" s="188"/>
      <c r="BNC55" s="188"/>
      <c r="BND55" s="188"/>
      <c r="BNE55" s="188"/>
      <c r="BNF55" s="188"/>
      <c r="BNG55" s="188"/>
      <c r="BNH55" s="188"/>
      <c r="BNI55" s="188"/>
      <c r="BNJ55" s="188"/>
      <c r="BNK55" s="188"/>
      <c r="BNL55" s="188"/>
      <c r="BNM55" s="188"/>
      <c r="BNN55" s="188"/>
      <c r="BNO55" s="188"/>
      <c r="BNP55" s="188"/>
      <c r="BNQ55" s="188"/>
      <c r="BNR55" s="188"/>
      <c r="BNS55" s="188"/>
      <c r="BNT55" s="188"/>
      <c r="BNU55" s="188"/>
      <c r="BNV55" s="188"/>
      <c r="BNW55" s="188"/>
      <c r="BNX55" s="188"/>
      <c r="BNY55" s="188"/>
      <c r="BNZ55" s="188"/>
      <c r="BOA55" s="188"/>
      <c r="BOB55" s="188"/>
      <c r="BOC55" s="188"/>
      <c r="BOD55" s="188"/>
      <c r="BOE55" s="188"/>
      <c r="BOF55" s="188"/>
      <c r="BOG55" s="188"/>
      <c r="BOH55" s="188"/>
      <c r="BOI55" s="188"/>
      <c r="BOJ55" s="188"/>
      <c r="BOK55" s="188"/>
      <c r="BOL55" s="188"/>
      <c r="BOM55" s="188"/>
      <c r="BON55" s="188"/>
      <c r="BOO55" s="188"/>
      <c r="BOP55" s="188"/>
      <c r="BOQ55" s="188"/>
      <c r="BOR55" s="188"/>
      <c r="BOS55" s="188"/>
      <c r="BOT55" s="188"/>
      <c r="BOU55" s="188"/>
      <c r="BOV55" s="188"/>
      <c r="BOW55" s="188"/>
      <c r="BOX55" s="188"/>
      <c r="BOY55" s="188"/>
      <c r="BOZ55" s="188"/>
      <c r="BPA55" s="188"/>
      <c r="BPB55" s="188"/>
      <c r="BPC55" s="188"/>
      <c r="BPD55" s="188"/>
      <c r="BPE55" s="188"/>
      <c r="BPF55" s="188"/>
      <c r="BPG55" s="188"/>
      <c r="BPH55" s="188"/>
      <c r="BPI55" s="188"/>
      <c r="BPJ55" s="188"/>
      <c r="BPK55" s="188"/>
      <c r="BPL55" s="188"/>
      <c r="BPM55" s="188"/>
      <c r="BPN55" s="188"/>
      <c r="BPO55" s="188"/>
      <c r="BPP55" s="188"/>
      <c r="BPQ55" s="188"/>
      <c r="BPR55" s="188"/>
      <c r="BPS55" s="188"/>
      <c r="BPT55" s="188"/>
      <c r="BPU55" s="188"/>
      <c r="BPV55" s="188"/>
      <c r="BPW55" s="188"/>
      <c r="BPX55" s="188"/>
      <c r="BPY55" s="188"/>
      <c r="BPZ55" s="188"/>
      <c r="BQA55" s="188"/>
      <c r="BQB55" s="188"/>
      <c r="BQC55" s="188"/>
      <c r="BQD55" s="188"/>
      <c r="BQE55" s="188"/>
      <c r="BQF55" s="188"/>
      <c r="BQG55" s="188"/>
      <c r="BQH55" s="188"/>
      <c r="BQI55" s="188"/>
      <c r="BQJ55" s="188"/>
      <c r="BQK55" s="188"/>
      <c r="BQL55" s="188"/>
      <c r="BQM55" s="188"/>
      <c r="BQN55" s="188"/>
      <c r="BQO55" s="188"/>
      <c r="BQP55" s="188"/>
      <c r="BQQ55" s="188"/>
      <c r="BQR55" s="188"/>
      <c r="BQS55" s="188"/>
      <c r="BQT55" s="188"/>
      <c r="BQU55" s="188"/>
      <c r="BQV55" s="188"/>
      <c r="BQW55" s="188"/>
      <c r="BQX55" s="188"/>
      <c r="BQY55" s="188"/>
      <c r="BQZ55" s="188"/>
      <c r="BRA55" s="188"/>
      <c r="BRB55" s="188"/>
      <c r="BRC55" s="188"/>
      <c r="BRD55" s="188"/>
      <c r="BRE55" s="188"/>
      <c r="BRF55" s="188"/>
      <c r="BRG55" s="188"/>
      <c r="BRH55" s="188"/>
      <c r="BRI55" s="188"/>
      <c r="BRJ55" s="188"/>
      <c r="BRK55" s="188"/>
      <c r="BRL55" s="188"/>
      <c r="BRM55" s="188"/>
      <c r="BRN55" s="188"/>
      <c r="BRO55" s="188"/>
      <c r="BRP55" s="188"/>
      <c r="BRQ55" s="188"/>
      <c r="BRR55" s="188"/>
      <c r="BRS55" s="188"/>
      <c r="BRT55" s="188"/>
      <c r="BRU55" s="188"/>
      <c r="BRV55" s="188"/>
      <c r="BRW55" s="188"/>
      <c r="BRX55" s="188"/>
      <c r="BRY55" s="188"/>
      <c r="BRZ55" s="188"/>
      <c r="BSA55" s="188"/>
      <c r="BSB55" s="188"/>
      <c r="BSC55" s="188"/>
      <c r="BSD55" s="188"/>
      <c r="BSE55" s="188"/>
      <c r="BSF55" s="188"/>
      <c r="BSG55" s="188"/>
      <c r="BSH55" s="188"/>
      <c r="BSI55" s="188"/>
      <c r="BSJ55" s="188"/>
      <c r="BSK55" s="188"/>
      <c r="BSL55" s="188"/>
      <c r="BSM55" s="188"/>
      <c r="BSN55" s="188"/>
      <c r="BSO55" s="188"/>
      <c r="BSP55" s="188"/>
      <c r="BSQ55" s="188"/>
      <c r="BSR55" s="188"/>
      <c r="BSS55" s="188"/>
      <c r="BST55" s="188"/>
      <c r="BSU55" s="188"/>
      <c r="BSV55" s="188"/>
      <c r="BSW55" s="188"/>
      <c r="BSX55" s="188"/>
      <c r="BSY55" s="188"/>
      <c r="BSZ55" s="188"/>
      <c r="BTA55" s="188"/>
      <c r="BTB55" s="188"/>
      <c r="BTC55" s="188"/>
      <c r="BTD55" s="188"/>
      <c r="BTE55" s="188"/>
      <c r="BTF55" s="188"/>
      <c r="BTG55" s="188"/>
      <c r="BTH55" s="188"/>
      <c r="BTI55" s="188"/>
      <c r="BTJ55" s="188"/>
      <c r="BTK55" s="188"/>
      <c r="BTL55" s="188"/>
      <c r="BTM55" s="188"/>
      <c r="BTN55" s="188"/>
      <c r="BTO55" s="188"/>
      <c r="BTP55" s="188"/>
      <c r="BTQ55" s="188"/>
      <c r="BTR55" s="188"/>
      <c r="BTS55" s="188"/>
      <c r="BTT55" s="188"/>
      <c r="BTU55" s="188"/>
      <c r="BTV55" s="188"/>
      <c r="BTW55" s="188"/>
      <c r="BTX55" s="188"/>
      <c r="BTY55" s="188"/>
      <c r="BTZ55" s="188"/>
      <c r="BUA55" s="188"/>
      <c r="BUB55" s="188"/>
      <c r="BUC55" s="188"/>
      <c r="BUD55" s="188"/>
      <c r="BUE55" s="188"/>
      <c r="BUF55" s="188"/>
      <c r="BUG55" s="188"/>
      <c r="BUH55" s="188"/>
      <c r="BUI55" s="188"/>
      <c r="BUJ55" s="188"/>
      <c r="BUK55" s="188"/>
      <c r="BUL55" s="188"/>
      <c r="BUM55" s="188"/>
      <c r="BUN55" s="188"/>
      <c r="BUO55" s="188"/>
      <c r="BUP55" s="188"/>
      <c r="BUQ55" s="188"/>
      <c r="BUR55" s="188"/>
      <c r="BUS55" s="188"/>
      <c r="BUT55" s="188"/>
      <c r="BUU55" s="188"/>
      <c r="BUV55" s="188"/>
      <c r="BUW55" s="188"/>
      <c r="BUX55" s="188"/>
      <c r="BUY55" s="188"/>
      <c r="BUZ55" s="188"/>
      <c r="BVA55" s="188"/>
      <c r="BVB55" s="188"/>
      <c r="BVC55" s="188"/>
      <c r="BVD55" s="188"/>
      <c r="BVE55" s="188"/>
      <c r="BVF55" s="188"/>
      <c r="BVG55" s="188"/>
      <c r="BVH55" s="188"/>
      <c r="BVI55" s="188"/>
      <c r="BVJ55" s="188"/>
      <c r="BVK55" s="188"/>
      <c r="BVL55" s="188"/>
      <c r="BVM55" s="188"/>
      <c r="BVN55" s="188"/>
      <c r="BVO55" s="188"/>
      <c r="BVP55" s="188"/>
      <c r="BVQ55" s="188"/>
      <c r="BVR55" s="188"/>
      <c r="BVS55" s="188"/>
      <c r="BVT55" s="188"/>
      <c r="BVU55" s="188"/>
      <c r="BVV55" s="188"/>
      <c r="BVW55" s="188"/>
      <c r="BVX55" s="188"/>
      <c r="BVY55" s="188"/>
      <c r="BVZ55" s="188"/>
      <c r="BWA55" s="188"/>
      <c r="BWB55" s="188"/>
      <c r="BWC55" s="188"/>
      <c r="BWD55" s="188"/>
      <c r="BWE55" s="188"/>
      <c r="BWF55" s="188"/>
      <c r="BWG55" s="188"/>
      <c r="BWH55" s="188"/>
      <c r="BWI55" s="188"/>
      <c r="BWJ55" s="188"/>
      <c r="BWK55" s="188"/>
      <c r="BWL55" s="188"/>
      <c r="BWM55" s="188"/>
      <c r="BWN55" s="188"/>
      <c r="BWO55" s="188"/>
      <c r="BWP55" s="188"/>
      <c r="BWQ55" s="188"/>
      <c r="BWR55" s="188"/>
      <c r="BWS55" s="188"/>
      <c r="BWT55" s="188"/>
      <c r="BWU55" s="188"/>
      <c r="BWV55" s="188"/>
      <c r="BWW55" s="188"/>
      <c r="BWX55" s="188"/>
      <c r="BWY55" s="188"/>
      <c r="BWZ55" s="188"/>
      <c r="BXA55" s="188"/>
      <c r="BXB55" s="188"/>
      <c r="BXC55" s="188"/>
      <c r="BXD55" s="188"/>
      <c r="BXE55" s="188"/>
      <c r="BXF55" s="188"/>
      <c r="BXG55" s="188"/>
      <c r="BXH55" s="188"/>
      <c r="BXI55" s="188"/>
      <c r="BXJ55" s="188"/>
      <c r="BXK55" s="188"/>
      <c r="BXL55" s="188"/>
      <c r="BXM55" s="188"/>
      <c r="BXN55" s="188"/>
      <c r="BXO55" s="188"/>
      <c r="BXP55" s="188"/>
      <c r="BXQ55" s="188"/>
      <c r="BXR55" s="188"/>
      <c r="BXS55" s="188"/>
      <c r="BXT55" s="188"/>
      <c r="BXU55" s="188"/>
      <c r="BXV55" s="188"/>
      <c r="BXW55" s="188"/>
      <c r="BXX55" s="188"/>
      <c r="BXY55" s="188"/>
      <c r="BXZ55" s="188"/>
      <c r="BYA55" s="188"/>
      <c r="BYB55" s="188"/>
      <c r="BYC55" s="188"/>
      <c r="BYD55" s="188"/>
      <c r="BYE55" s="188"/>
      <c r="BYF55" s="188"/>
      <c r="BYG55" s="188"/>
      <c r="BYH55" s="188"/>
      <c r="BYI55" s="188"/>
      <c r="BYJ55" s="188"/>
      <c r="BYK55" s="188"/>
      <c r="BYL55" s="188"/>
      <c r="BYM55" s="188"/>
      <c r="BYN55" s="188"/>
      <c r="BYO55" s="188"/>
      <c r="BYP55" s="188"/>
      <c r="BYQ55" s="188"/>
      <c r="BYR55" s="188"/>
      <c r="BYS55" s="188"/>
      <c r="BYT55" s="188"/>
      <c r="BYU55" s="188"/>
      <c r="BYV55" s="188"/>
      <c r="BYW55" s="188"/>
      <c r="BYX55" s="188"/>
      <c r="BYY55" s="188"/>
      <c r="BYZ55" s="188"/>
      <c r="BZA55" s="188"/>
      <c r="BZB55" s="188"/>
      <c r="BZC55" s="188"/>
      <c r="BZD55" s="188"/>
      <c r="BZE55" s="188"/>
      <c r="BZF55" s="188"/>
      <c r="BZG55" s="188"/>
      <c r="BZH55" s="188"/>
      <c r="BZI55" s="188"/>
      <c r="BZJ55" s="188"/>
      <c r="BZK55" s="188"/>
      <c r="BZL55" s="188"/>
      <c r="BZM55" s="188"/>
      <c r="BZN55" s="188"/>
      <c r="BZO55" s="188"/>
      <c r="BZP55" s="188"/>
      <c r="BZQ55" s="188"/>
      <c r="BZR55" s="188"/>
      <c r="BZS55" s="188"/>
      <c r="BZT55" s="188"/>
      <c r="BZU55" s="188"/>
      <c r="BZV55" s="188"/>
      <c r="BZW55" s="188"/>
      <c r="BZX55" s="188"/>
      <c r="BZY55" s="188"/>
      <c r="BZZ55" s="188"/>
      <c r="CAA55" s="188"/>
      <c r="CAB55" s="188"/>
      <c r="CAC55" s="188"/>
      <c r="CAD55" s="188"/>
      <c r="CAE55" s="188"/>
      <c r="CAF55" s="188"/>
      <c r="CAG55" s="188"/>
      <c r="CAH55" s="188"/>
      <c r="CAI55" s="188"/>
      <c r="CAJ55" s="188"/>
      <c r="CAK55" s="188"/>
      <c r="CAL55" s="188"/>
      <c r="CAM55" s="188"/>
      <c r="CAN55" s="188"/>
      <c r="CAO55" s="188"/>
      <c r="CAP55" s="188"/>
      <c r="CAQ55" s="188"/>
      <c r="CAR55" s="188"/>
      <c r="CAS55" s="188"/>
      <c r="CAT55" s="188"/>
      <c r="CAU55" s="188"/>
      <c r="CAV55" s="188"/>
      <c r="CAW55" s="188"/>
      <c r="CAX55" s="188"/>
      <c r="CAY55" s="188"/>
      <c r="CAZ55" s="188"/>
      <c r="CBA55" s="188"/>
      <c r="CBB55" s="188"/>
      <c r="CBC55" s="188"/>
      <c r="CBD55" s="188"/>
      <c r="CBE55" s="188"/>
      <c r="CBF55" s="188"/>
      <c r="CBG55" s="188"/>
      <c r="CBH55" s="188"/>
      <c r="CBI55" s="188"/>
      <c r="CBJ55" s="188"/>
      <c r="CBK55" s="188"/>
      <c r="CBL55" s="188"/>
      <c r="CBM55" s="188"/>
      <c r="CBN55" s="188"/>
      <c r="CBO55" s="188"/>
      <c r="CBP55" s="188"/>
      <c r="CBQ55" s="188"/>
      <c r="CBR55" s="188"/>
      <c r="CBS55" s="188"/>
      <c r="CBT55" s="188"/>
      <c r="CBU55" s="188"/>
      <c r="CBV55" s="188"/>
      <c r="CBW55" s="188"/>
      <c r="CBX55" s="188"/>
      <c r="CBY55" s="188"/>
      <c r="CBZ55" s="188"/>
      <c r="CCA55" s="188"/>
      <c r="CCB55" s="188"/>
      <c r="CCC55" s="188"/>
      <c r="CCD55" s="188"/>
      <c r="CCE55" s="188"/>
      <c r="CCF55" s="188"/>
      <c r="CCG55" s="188"/>
      <c r="CCH55" s="188"/>
      <c r="CCI55" s="188"/>
      <c r="CCJ55" s="188"/>
      <c r="CCK55" s="188"/>
      <c r="CCL55" s="188"/>
      <c r="CCM55" s="188"/>
      <c r="CCN55" s="188"/>
      <c r="CCO55" s="188"/>
      <c r="CCP55" s="188"/>
      <c r="CCQ55" s="188"/>
      <c r="CCR55" s="188"/>
      <c r="CCS55" s="188"/>
      <c r="CCT55" s="188"/>
      <c r="CCU55" s="188"/>
      <c r="CCV55" s="188"/>
      <c r="CCW55" s="188"/>
      <c r="CCX55" s="188"/>
      <c r="CCY55" s="188"/>
      <c r="CCZ55" s="188"/>
      <c r="CDA55" s="188"/>
      <c r="CDB55" s="188"/>
      <c r="CDC55" s="188"/>
      <c r="CDD55" s="188"/>
      <c r="CDE55" s="188"/>
      <c r="CDF55" s="188"/>
      <c r="CDG55" s="188"/>
      <c r="CDH55" s="188"/>
      <c r="CDI55" s="188"/>
      <c r="CDJ55" s="188"/>
      <c r="CDK55" s="188"/>
      <c r="CDL55" s="188"/>
      <c r="CDM55" s="188"/>
      <c r="CDN55" s="188"/>
      <c r="CDO55" s="188"/>
      <c r="CDP55" s="188"/>
      <c r="CDQ55" s="188"/>
      <c r="CDR55" s="188"/>
      <c r="CDS55" s="188"/>
      <c r="CDT55" s="188"/>
      <c r="CDU55" s="188"/>
      <c r="CDV55" s="188"/>
      <c r="CDW55" s="188"/>
      <c r="CDX55" s="188"/>
      <c r="CDY55" s="188"/>
      <c r="CDZ55" s="188"/>
      <c r="CEA55" s="188"/>
      <c r="CEB55" s="188"/>
      <c r="CEC55" s="188"/>
      <c r="CED55" s="188"/>
      <c r="CEE55" s="188"/>
      <c r="CEF55" s="188"/>
      <c r="CEG55" s="188"/>
      <c r="CEH55" s="188"/>
      <c r="CEI55" s="188"/>
      <c r="CEJ55" s="188"/>
      <c r="CEK55" s="188"/>
      <c r="CEL55" s="188"/>
      <c r="CEM55" s="188"/>
      <c r="CEN55" s="188"/>
      <c r="CEO55" s="188"/>
      <c r="CEP55" s="188"/>
      <c r="CEQ55" s="188"/>
      <c r="CER55" s="188"/>
      <c r="CES55" s="188"/>
      <c r="CET55" s="188"/>
      <c r="CEU55" s="188"/>
      <c r="CEV55" s="188"/>
      <c r="CEW55" s="188"/>
      <c r="CEX55" s="188"/>
      <c r="CEY55" s="188"/>
      <c r="CEZ55" s="188"/>
      <c r="CFA55" s="188"/>
      <c r="CFB55" s="188"/>
      <c r="CFC55" s="188"/>
      <c r="CFD55" s="188"/>
      <c r="CFE55" s="188"/>
      <c r="CFF55" s="188"/>
      <c r="CFG55" s="188"/>
      <c r="CFH55" s="188"/>
      <c r="CFI55" s="188"/>
      <c r="CFJ55" s="188"/>
      <c r="CFK55" s="188"/>
      <c r="CFL55" s="188"/>
      <c r="CFM55" s="188"/>
      <c r="CFN55" s="188"/>
      <c r="CFO55" s="188"/>
      <c r="CFP55" s="188"/>
      <c r="CFQ55" s="188"/>
      <c r="CFR55" s="188"/>
      <c r="CFS55" s="188"/>
      <c r="CFT55" s="188"/>
      <c r="CFU55" s="188"/>
      <c r="CFV55" s="188"/>
      <c r="CFW55" s="188"/>
      <c r="CFX55" s="188"/>
      <c r="CFY55" s="188"/>
      <c r="CFZ55" s="188"/>
      <c r="CGA55" s="188"/>
      <c r="CGB55" s="188"/>
      <c r="CGC55" s="188"/>
      <c r="CGD55" s="188"/>
      <c r="CGE55" s="188"/>
      <c r="CGF55" s="188"/>
      <c r="CGG55" s="188"/>
      <c r="CGH55" s="188"/>
      <c r="CGI55" s="188"/>
      <c r="CGJ55" s="188"/>
      <c r="CGK55" s="188"/>
      <c r="CGL55" s="188"/>
      <c r="CGM55" s="188"/>
      <c r="CGN55" s="188"/>
      <c r="CGO55" s="188"/>
      <c r="CGP55" s="188"/>
      <c r="CGQ55" s="188"/>
      <c r="CGR55" s="188"/>
      <c r="CGS55" s="188"/>
      <c r="CGT55" s="188"/>
      <c r="CGU55" s="188"/>
      <c r="CGV55" s="188"/>
      <c r="CGW55" s="188"/>
      <c r="CGX55" s="188"/>
      <c r="CGY55" s="188"/>
      <c r="CGZ55" s="188"/>
      <c r="CHA55" s="188"/>
      <c r="CHB55" s="188"/>
      <c r="CHC55" s="188"/>
      <c r="CHD55" s="188"/>
      <c r="CHE55" s="188"/>
      <c r="CHF55" s="188"/>
      <c r="CHG55" s="188"/>
      <c r="CHH55" s="188"/>
      <c r="CHI55" s="188"/>
      <c r="CHJ55" s="188"/>
      <c r="CHK55" s="188"/>
      <c r="CHL55" s="188"/>
      <c r="CHM55" s="188"/>
      <c r="CHN55" s="188"/>
      <c r="CHO55" s="188"/>
      <c r="CHP55" s="188"/>
      <c r="CHQ55" s="188"/>
      <c r="CHR55" s="188"/>
      <c r="CHS55" s="188"/>
      <c r="CHT55" s="188"/>
      <c r="CHU55" s="188"/>
      <c r="CHV55" s="188"/>
      <c r="CHW55" s="188"/>
      <c r="CHX55" s="188"/>
      <c r="CHY55" s="188"/>
      <c r="CHZ55" s="188"/>
      <c r="CIA55" s="188"/>
      <c r="CIB55" s="188"/>
      <c r="CIC55" s="188"/>
      <c r="CID55" s="188"/>
      <c r="CIE55" s="188"/>
      <c r="CIF55" s="188"/>
      <c r="CIG55" s="188"/>
      <c r="CIH55" s="188"/>
      <c r="CII55" s="188"/>
      <c r="CIJ55" s="188"/>
      <c r="CIK55" s="188"/>
      <c r="CIL55" s="188"/>
      <c r="CIM55" s="188"/>
      <c r="CIN55" s="188"/>
      <c r="CIO55" s="188"/>
      <c r="CIP55" s="188"/>
      <c r="CIQ55" s="188"/>
      <c r="CIR55" s="188"/>
      <c r="CIS55" s="188"/>
      <c r="CIT55" s="188"/>
      <c r="CIU55" s="188"/>
      <c r="CIV55" s="188"/>
      <c r="CIW55" s="188"/>
      <c r="CIX55" s="188"/>
      <c r="CIY55" s="188"/>
      <c r="CIZ55" s="188"/>
      <c r="CJA55" s="188"/>
      <c r="CJB55" s="188"/>
      <c r="CJC55" s="188"/>
      <c r="CJD55" s="188"/>
      <c r="CJE55" s="188"/>
      <c r="CJF55" s="188"/>
      <c r="CJG55" s="188"/>
      <c r="CJH55" s="188"/>
      <c r="CJI55" s="188"/>
      <c r="CJJ55" s="188"/>
      <c r="CJK55" s="188"/>
      <c r="CJL55" s="188"/>
      <c r="CJM55" s="188"/>
      <c r="CJN55" s="188"/>
      <c r="CJO55" s="188"/>
      <c r="CJP55" s="188"/>
      <c r="CJQ55" s="188"/>
      <c r="CJR55" s="188"/>
      <c r="CJS55" s="188"/>
      <c r="CJT55" s="188"/>
      <c r="CJU55" s="188"/>
      <c r="CJV55" s="188"/>
      <c r="CJW55" s="188"/>
      <c r="CJX55" s="188"/>
      <c r="CJY55" s="188"/>
      <c r="CJZ55" s="188"/>
      <c r="CKA55" s="188"/>
      <c r="CKB55" s="188"/>
      <c r="CKC55" s="188"/>
      <c r="CKD55" s="188"/>
      <c r="CKE55" s="188"/>
      <c r="CKF55" s="188"/>
      <c r="CKG55" s="188"/>
      <c r="CKH55" s="188"/>
      <c r="CKI55" s="188"/>
      <c r="CKJ55" s="188"/>
      <c r="CKK55" s="188"/>
      <c r="CKL55" s="188"/>
      <c r="CKM55" s="188"/>
      <c r="CKN55" s="188"/>
      <c r="CKO55" s="188"/>
      <c r="CKP55" s="188"/>
      <c r="CKQ55" s="188"/>
      <c r="CKR55" s="188"/>
      <c r="CKS55" s="188"/>
      <c r="CKT55" s="188"/>
      <c r="CKU55" s="188"/>
      <c r="CKV55" s="188"/>
      <c r="CKW55" s="188"/>
      <c r="CKX55" s="188"/>
      <c r="CKY55" s="188"/>
      <c r="CKZ55" s="188"/>
      <c r="CLA55" s="188"/>
      <c r="CLB55" s="188"/>
      <c r="CLC55" s="188"/>
      <c r="CLD55" s="188"/>
      <c r="CLE55" s="188"/>
      <c r="CLF55" s="188"/>
      <c r="CLG55" s="188"/>
      <c r="CLH55" s="188"/>
      <c r="CLI55" s="188"/>
      <c r="CLJ55" s="188"/>
      <c r="CLK55" s="188"/>
      <c r="CLL55" s="188"/>
      <c r="CLM55" s="188"/>
      <c r="CLN55" s="188"/>
      <c r="CLO55" s="188"/>
      <c r="CLP55" s="188"/>
      <c r="CLQ55" s="188"/>
      <c r="CLR55" s="188"/>
      <c r="CLS55" s="188"/>
      <c r="CLT55" s="188"/>
      <c r="CLU55" s="188"/>
      <c r="CLV55" s="188"/>
      <c r="CLW55" s="188"/>
      <c r="CLX55" s="188"/>
      <c r="CLY55" s="188"/>
      <c r="CLZ55" s="188"/>
      <c r="CMA55" s="188"/>
      <c r="CMB55" s="188"/>
      <c r="CMC55" s="188"/>
      <c r="CMD55" s="188"/>
      <c r="CME55" s="188"/>
      <c r="CMF55" s="188"/>
      <c r="CMG55" s="188"/>
      <c r="CMH55" s="188"/>
      <c r="CMI55" s="188"/>
      <c r="CMJ55" s="188"/>
      <c r="CMK55" s="188"/>
      <c r="CML55" s="188"/>
      <c r="CMM55" s="188"/>
      <c r="CMN55" s="188"/>
      <c r="CMO55" s="188"/>
      <c r="CMP55" s="188"/>
      <c r="CMQ55" s="188"/>
      <c r="CMR55" s="188"/>
      <c r="CMS55" s="188"/>
      <c r="CMT55" s="188"/>
      <c r="CMU55" s="188"/>
      <c r="CMV55" s="188"/>
      <c r="CMW55" s="188"/>
      <c r="CMX55" s="188"/>
      <c r="CMY55" s="188"/>
      <c r="CMZ55" s="188"/>
      <c r="CNA55" s="188"/>
      <c r="CNB55" s="188"/>
      <c r="CNC55" s="188"/>
      <c r="CND55" s="188"/>
      <c r="CNE55" s="188"/>
      <c r="CNF55" s="188"/>
      <c r="CNG55" s="188"/>
      <c r="CNH55" s="188"/>
      <c r="CNI55" s="188"/>
      <c r="CNJ55" s="188"/>
      <c r="CNK55" s="188"/>
      <c r="CNL55" s="188"/>
      <c r="CNM55" s="188"/>
      <c r="CNN55" s="188"/>
      <c r="CNO55" s="188"/>
      <c r="CNP55" s="188"/>
      <c r="CNQ55" s="188"/>
      <c r="CNR55" s="188"/>
      <c r="CNS55" s="188"/>
      <c r="CNT55" s="188"/>
      <c r="CNU55" s="188"/>
      <c r="CNV55" s="188"/>
      <c r="CNW55" s="188"/>
      <c r="CNX55" s="188"/>
      <c r="CNY55" s="188"/>
      <c r="CNZ55" s="188"/>
      <c r="COA55" s="188"/>
      <c r="COB55" s="188"/>
      <c r="COC55" s="188"/>
      <c r="COD55" s="188"/>
      <c r="COE55" s="188"/>
      <c r="COF55" s="188"/>
      <c r="COG55" s="188"/>
      <c r="COH55" s="188"/>
      <c r="COI55" s="188"/>
      <c r="COJ55" s="188"/>
      <c r="COK55" s="188"/>
      <c r="COL55" s="188"/>
      <c r="COM55" s="188"/>
      <c r="CON55" s="188"/>
      <c r="COO55" s="188"/>
      <c r="COP55" s="188"/>
      <c r="COQ55" s="188"/>
      <c r="COR55" s="188"/>
      <c r="COS55" s="188"/>
      <c r="COT55" s="188"/>
      <c r="COU55" s="188"/>
      <c r="COV55" s="188"/>
      <c r="COW55" s="188"/>
      <c r="COX55" s="188"/>
      <c r="COY55" s="188"/>
      <c r="COZ55" s="188"/>
      <c r="CPA55" s="188"/>
      <c r="CPB55" s="188"/>
      <c r="CPC55" s="188"/>
      <c r="CPD55" s="188"/>
      <c r="CPE55" s="188"/>
      <c r="CPF55" s="188"/>
      <c r="CPG55" s="188"/>
      <c r="CPH55" s="188"/>
      <c r="CPI55" s="188"/>
      <c r="CPJ55" s="188"/>
      <c r="CPK55" s="188"/>
      <c r="CPL55" s="188"/>
      <c r="CPM55" s="188"/>
      <c r="CPN55" s="188"/>
      <c r="CPO55" s="188"/>
      <c r="CPP55" s="188"/>
      <c r="CPQ55" s="188"/>
      <c r="CPR55" s="188"/>
      <c r="CPS55" s="188"/>
      <c r="CPT55" s="188"/>
      <c r="CPU55" s="188"/>
      <c r="CPV55" s="188"/>
      <c r="CPW55" s="188"/>
      <c r="CPX55" s="188"/>
      <c r="CPY55" s="188"/>
      <c r="CPZ55" s="188"/>
      <c r="CQA55" s="188"/>
      <c r="CQB55" s="188"/>
      <c r="CQC55" s="188"/>
      <c r="CQD55" s="188"/>
      <c r="CQE55" s="188"/>
      <c r="CQF55" s="188"/>
      <c r="CQG55" s="188"/>
      <c r="CQH55" s="188"/>
      <c r="CQI55" s="188"/>
      <c r="CQJ55" s="188"/>
      <c r="CQK55" s="188"/>
      <c r="CQL55" s="188"/>
      <c r="CQM55" s="188"/>
      <c r="CQN55" s="188"/>
      <c r="CQO55" s="188"/>
      <c r="CQP55" s="188"/>
      <c r="CQQ55" s="188"/>
      <c r="CQR55" s="188"/>
      <c r="CQS55" s="188"/>
      <c r="CQT55" s="188"/>
      <c r="CQU55" s="188"/>
      <c r="CQV55" s="188"/>
      <c r="CQW55" s="188"/>
      <c r="CQX55" s="188"/>
      <c r="CQY55" s="188"/>
      <c r="CQZ55" s="188"/>
      <c r="CRA55" s="188"/>
      <c r="CRB55" s="188"/>
      <c r="CRC55" s="188"/>
      <c r="CRD55" s="188"/>
      <c r="CRE55" s="188"/>
      <c r="CRF55" s="188"/>
      <c r="CRG55" s="188"/>
      <c r="CRH55" s="188"/>
      <c r="CRI55" s="188"/>
      <c r="CRJ55" s="188"/>
      <c r="CRK55" s="188"/>
      <c r="CRL55" s="188"/>
      <c r="CRM55" s="188"/>
      <c r="CRN55" s="188"/>
      <c r="CRO55" s="188"/>
      <c r="CRP55" s="188"/>
      <c r="CRQ55" s="188"/>
      <c r="CRR55" s="188"/>
      <c r="CRS55" s="188"/>
      <c r="CRT55" s="188"/>
      <c r="CRU55" s="188"/>
      <c r="CRV55" s="188"/>
      <c r="CRW55" s="188"/>
      <c r="CRX55" s="188"/>
      <c r="CRY55" s="188"/>
      <c r="CRZ55" s="188"/>
      <c r="CSA55" s="188"/>
      <c r="CSB55" s="188"/>
      <c r="CSC55" s="188"/>
      <c r="CSD55" s="188"/>
      <c r="CSE55" s="188"/>
      <c r="CSF55" s="188"/>
      <c r="CSG55" s="188"/>
      <c r="CSH55" s="188"/>
      <c r="CSI55" s="188"/>
      <c r="CSJ55" s="188"/>
      <c r="CSK55" s="188"/>
      <c r="CSL55" s="188"/>
      <c r="CSM55" s="188"/>
      <c r="CSN55" s="188"/>
      <c r="CSO55" s="188"/>
      <c r="CSP55" s="188"/>
      <c r="CSQ55" s="188"/>
      <c r="CSR55" s="188"/>
      <c r="CSS55" s="188"/>
      <c r="CST55" s="188"/>
      <c r="CSU55" s="188"/>
      <c r="CSV55" s="188"/>
      <c r="CSW55" s="188"/>
      <c r="CSX55" s="188"/>
      <c r="CSY55" s="188"/>
      <c r="CSZ55" s="188"/>
      <c r="CTA55" s="188"/>
      <c r="CTB55" s="188"/>
      <c r="CTC55" s="188"/>
      <c r="CTD55" s="188"/>
      <c r="CTE55" s="188"/>
      <c r="CTF55" s="188"/>
      <c r="CTG55" s="188"/>
      <c r="CTH55" s="188"/>
      <c r="CTI55" s="188"/>
      <c r="CTJ55" s="188"/>
      <c r="CTK55" s="188"/>
      <c r="CTL55" s="188"/>
      <c r="CTM55" s="188"/>
      <c r="CTN55" s="188"/>
      <c r="CTO55" s="188"/>
      <c r="CTP55" s="188"/>
      <c r="CTQ55" s="188"/>
      <c r="CTR55" s="188"/>
      <c r="CTS55" s="188"/>
      <c r="CTT55" s="188"/>
      <c r="CTU55" s="188"/>
      <c r="CTV55" s="188"/>
      <c r="CTW55" s="188"/>
      <c r="CTX55" s="188"/>
      <c r="CTY55" s="188"/>
      <c r="CTZ55" s="188"/>
      <c r="CUA55" s="188"/>
      <c r="CUB55" s="188"/>
      <c r="CUC55" s="188"/>
      <c r="CUD55" s="188"/>
      <c r="CUE55" s="188"/>
      <c r="CUF55" s="188"/>
      <c r="CUG55" s="188"/>
      <c r="CUH55" s="188"/>
      <c r="CUI55" s="188"/>
      <c r="CUJ55" s="188"/>
      <c r="CUK55" s="188"/>
      <c r="CUL55" s="188"/>
      <c r="CUM55" s="188"/>
      <c r="CUN55" s="188"/>
      <c r="CUO55" s="188"/>
      <c r="CUP55" s="188"/>
      <c r="CUQ55" s="188"/>
      <c r="CUR55" s="188"/>
      <c r="CUS55" s="188"/>
      <c r="CUT55" s="188"/>
      <c r="CUU55" s="188"/>
      <c r="CUV55" s="188"/>
      <c r="CUW55" s="188"/>
      <c r="CUX55" s="188"/>
      <c r="CUY55" s="188"/>
      <c r="CUZ55" s="188"/>
      <c r="CVA55" s="188"/>
      <c r="CVB55" s="188"/>
      <c r="CVC55" s="188"/>
      <c r="CVD55" s="188"/>
      <c r="CVE55" s="188"/>
      <c r="CVF55" s="188"/>
      <c r="CVG55" s="188"/>
      <c r="CVH55" s="188"/>
      <c r="CVI55" s="188"/>
      <c r="CVJ55" s="188"/>
      <c r="CVK55" s="188"/>
      <c r="CVL55" s="188"/>
      <c r="CVM55" s="188"/>
      <c r="CVN55" s="188"/>
      <c r="CVO55" s="188"/>
      <c r="CVP55" s="188"/>
      <c r="CVQ55" s="188"/>
      <c r="CVR55" s="188"/>
      <c r="CVS55" s="188"/>
      <c r="CVT55" s="188"/>
      <c r="CVU55" s="188"/>
      <c r="CVV55" s="188"/>
      <c r="CVW55" s="188"/>
      <c r="CVX55" s="188"/>
      <c r="CVY55" s="188"/>
      <c r="CVZ55" s="188"/>
      <c r="CWA55" s="188"/>
      <c r="CWB55" s="188"/>
      <c r="CWC55" s="188"/>
      <c r="CWD55" s="188"/>
      <c r="CWE55" s="188"/>
      <c r="CWF55" s="188"/>
      <c r="CWG55" s="188"/>
      <c r="CWH55" s="188"/>
      <c r="CWI55" s="188"/>
      <c r="CWJ55" s="188"/>
      <c r="CWK55" s="188"/>
      <c r="CWL55" s="188"/>
      <c r="CWM55" s="188"/>
      <c r="CWN55" s="188"/>
      <c r="CWO55" s="188"/>
      <c r="CWP55" s="188"/>
      <c r="CWQ55" s="188"/>
      <c r="CWR55" s="188"/>
      <c r="CWS55" s="188"/>
      <c r="CWT55" s="188"/>
      <c r="CWU55" s="188"/>
      <c r="CWV55" s="188"/>
      <c r="CWW55" s="188"/>
      <c r="CWX55" s="188"/>
      <c r="CWY55" s="188"/>
      <c r="CWZ55" s="188"/>
      <c r="CXA55" s="188"/>
      <c r="CXB55" s="188"/>
      <c r="CXC55" s="188"/>
      <c r="CXD55" s="188"/>
      <c r="CXE55" s="188"/>
      <c r="CXF55" s="188"/>
      <c r="CXG55" s="188"/>
      <c r="CXH55" s="188"/>
      <c r="CXI55" s="188"/>
      <c r="CXJ55" s="188"/>
      <c r="CXK55" s="188"/>
      <c r="CXL55" s="188"/>
      <c r="CXM55" s="188"/>
      <c r="CXN55" s="188"/>
      <c r="CXO55" s="188"/>
      <c r="CXP55" s="188"/>
      <c r="CXQ55" s="188"/>
      <c r="CXR55" s="188"/>
      <c r="CXS55" s="188"/>
      <c r="CXT55" s="188"/>
      <c r="CXU55" s="188"/>
      <c r="CXV55" s="188"/>
      <c r="CXW55" s="188"/>
      <c r="CXX55" s="188"/>
      <c r="CXY55" s="188"/>
      <c r="CXZ55" s="188"/>
      <c r="CYA55" s="188"/>
      <c r="CYB55" s="188"/>
      <c r="CYC55" s="188"/>
      <c r="CYD55" s="188"/>
      <c r="CYE55" s="188"/>
      <c r="CYF55" s="188"/>
      <c r="CYG55" s="188"/>
      <c r="CYH55" s="188"/>
      <c r="CYI55" s="188"/>
      <c r="CYJ55" s="188"/>
      <c r="CYK55" s="188"/>
      <c r="CYL55" s="188"/>
      <c r="CYM55" s="188"/>
      <c r="CYN55" s="188"/>
      <c r="CYO55" s="188"/>
      <c r="CYP55" s="188"/>
      <c r="CYQ55" s="188"/>
      <c r="CYR55" s="188"/>
      <c r="CYS55" s="188"/>
      <c r="CYT55" s="188"/>
      <c r="CYU55" s="188"/>
      <c r="CYV55" s="188"/>
      <c r="CYW55" s="188"/>
      <c r="CYX55" s="188"/>
      <c r="CYY55" s="188"/>
      <c r="CYZ55" s="188"/>
      <c r="CZA55" s="188"/>
      <c r="CZB55" s="188"/>
      <c r="CZC55" s="188"/>
      <c r="CZD55" s="188"/>
      <c r="CZE55" s="188"/>
      <c r="CZF55" s="188"/>
      <c r="CZG55" s="188"/>
      <c r="CZH55" s="188"/>
      <c r="CZI55" s="188"/>
      <c r="CZJ55" s="188"/>
      <c r="CZK55" s="188"/>
      <c r="CZL55" s="188"/>
      <c r="CZM55" s="188"/>
      <c r="CZN55" s="188"/>
      <c r="CZO55" s="188"/>
      <c r="CZP55" s="188"/>
      <c r="CZQ55" s="188"/>
      <c r="CZR55" s="188"/>
      <c r="CZS55" s="188"/>
      <c r="CZT55" s="188"/>
      <c r="CZU55" s="188"/>
      <c r="CZV55" s="188"/>
      <c r="CZW55" s="188"/>
      <c r="CZX55" s="188"/>
      <c r="CZY55" s="188"/>
      <c r="CZZ55" s="188"/>
      <c r="DAA55" s="188"/>
      <c r="DAB55" s="188"/>
      <c r="DAC55" s="188"/>
      <c r="DAD55" s="188"/>
      <c r="DAE55" s="188"/>
      <c r="DAF55" s="188"/>
      <c r="DAG55" s="188"/>
      <c r="DAH55" s="188"/>
      <c r="DAI55" s="188"/>
      <c r="DAJ55" s="188"/>
      <c r="DAK55" s="188"/>
      <c r="DAL55" s="188"/>
      <c r="DAM55" s="188"/>
      <c r="DAN55" s="188"/>
      <c r="DAO55" s="188"/>
      <c r="DAP55" s="188"/>
      <c r="DAQ55" s="188"/>
      <c r="DAR55" s="188"/>
      <c r="DAS55" s="188"/>
      <c r="DAT55" s="188"/>
      <c r="DAU55" s="188"/>
      <c r="DAV55" s="188"/>
      <c r="DAW55" s="188"/>
      <c r="DAX55" s="188"/>
      <c r="DAY55" s="188"/>
      <c r="DAZ55" s="188"/>
      <c r="DBA55" s="188"/>
      <c r="DBB55" s="188"/>
      <c r="DBC55" s="188"/>
      <c r="DBD55" s="188"/>
      <c r="DBE55" s="188"/>
      <c r="DBF55" s="188"/>
      <c r="DBG55" s="188"/>
      <c r="DBH55" s="188"/>
      <c r="DBI55" s="188"/>
      <c r="DBJ55" s="188"/>
      <c r="DBK55" s="188"/>
      <c r="DBL55" s="188"/>
      <c r="DBM55" s="188"/>
      <c r="DBN55" s="188"/>
      <c r="DBO55" s="188"/>
      <c r="DBP55" s="188"/>
      <c r="DBQ55" s="188"/>
      <c r="DBR55" s="188"/>
      <c r="DBS55" s="188"/>
      <c r="DBT55" s="188"/>
      <c r="DBU55" s="188"/>
      <c r="DBV55" s="188"/>
      <c r="DBW55" s="188"/>
      <c r="DBX55" s="188"/>
      <c r="DBY55" s="188"/>
      <c r="DBZ55" s="188"/>
      <c r="DCA55" s="188"/>
      <c r="DCB55" s="188"/>
      <c r="DCC55" s="188"/>
      <c r="DCD55" s="188"/>
      <c r="DCE55" s="188"/>
      <c r="DCF55" s="188"/>
      <c r="DCG55" s="188"/>
      <c r="DCH55" s="188"/>
      <c r="DCI55" s="188"/>
      <c r="DCJ55" s="188"/>
      <c r="DCK55" s="188"/>
      <c r="DCL55" s="188"/>
      <c r="DCM55" s="188"/>
      <c r="DCN55" s="188"/>
      <c r="DCO55" s="188"/>
      <c r="DCP55" s="188"/>
      <c r="DCQ55" s="188"/>
      <c r="DCR55" s="188"/>
      <c r="DCS55" s="188"/>
      <c r="DCT55" s="188"/>
      <c r="DCU55" s="188"/>
      <c r="DCV55" s="188"/>
      <c r="DCW55" s="188"/>
      <c r="DCX55" s="188"/>
      <c r="DCY55" s="188"/>
      <c r="DCZ55" s="188"/>
      <c r="DDA55" s="188"/>
      <c r="DDB55" s="188"/>
      <c r="DDC55" s="188"/>
      <c r="DDD55" s="188"/>
      <c r="DDE55" s="188"/>
      <c r="DDF55" s="188"/>
      <c r="DDG55" s="188"/>
      <c r="DDH55" s="188"/>
      <c r="DDI55" s="188"/>
      <c r="DDJ55" s="188"/>
      <c r="DDK55" s="188"/>
      <c r="DDL55" s="188"/>
      <c r="DDM55" s="188"/>
      <c r="DDN55" s="188"/>
      <c r="DDO55" s="188"/>
      <c r="DDP55" s="188"/>
      <c r="DDQ55" s="188"/>
      <c r="DDR55" s="188"/>
      <c r="DDS55" s="188"/>
      <c r="DDT55" s="188"/>
      <c r="DDU55" s="188"/>
      <c r="DDV55" s="188"/>
      <c r="DDW55" s="188"/>
      <c r="DDX55" s="188"/>
      <c r="DDY55" s="188"/>
      <c r="DDZ55" s="188"/>
      <c r="DEA55" s="188"/>
      <c r="DEB55" s="188"/>
      <c r="DEC55" s="188"/>
      <c r="DED55" s="188"/>
      <c r="DEE55" s="188"/>
      <c r="DEF55" s="188"/>
      <c r="DEG55" s="188"/>
      <c r="DEH55" s="188"/>
      <c r="DEI55" s="188"/>
      <c r="DEJ55" s="188"/>
      <c r="DEK55" s="188"/>
      <c r="DEL55" s="188"/>
      <c r="DEM55" s="188"/>
      <c r="DEN55" s="188"/>
      <c r="DEO55" s="188"/>
      <c r="DEP55" s="188"/>
      <c r="DEQ55" s="188"/>
      <c r="DER55" s="188"/>
      <c r="DES55" s="188"/>
      <c r="DET55" s="188"/>
      <c r="DEU55" s="188"/>
      <c r="DEV55" s="188"/>
      <c r="DEW55" s="188"/>
      <c r="DEX55" s="188"/>
      <c r="DEY55" s="188"/>
      <c r="DEZ55" s="188"/>
      <c r="DFA55" s="188"/>
      <c r="DFB55" s="188"/>
      <c r="DFC55" s="188"/>
      <c r="DFD55" s="188"/>
      <c r="DFE55" s="188"/>
      <c r="DFF55" s="188"/>
      <c r="DFG55" s="188"/>
      <c r="DFH55" s="188"/>
      <c r="DFI55" s="188"/>
      <c r="DFJ55" s="188"/>
      <c r="DFK55" s="188"/>
      <c r="DFL55" s="188"/>
      <c r="DFM55" s="188"/>
      <c r="DFN55" s="188"/>
      <c r="DFO55" s="188"/>
      <c r="DFP55" s="188"/>
      <c r="DFQ55" s="188"/>
      <c r="DFR55" s="188"/>
      <c r="DFS55" s="188"/>
      <c r="DFT55" s="188"/>
      <c r="DFU55" s="188"/>
      <c r="DFV55" s="188"/>
      <c r="DFW55" s="188"/>
      <c r="DFX55" s="188"/>
      <c r="DFY55" s="188"/>
      <c r="DFZ55" s="188"/>
      <c r="DGA55" s="188"/>
      <c r="DGB55" s="188"/>
      <c r="DGC55" s="188"/>
      <c r="DGD55" s="188"/>
      <c r="DGE55" s="188"/>
      <c r="DGF55" s="188"/>
      <c r="DGG55" s="188"/>
      <c r="DGH55" s="188"/>
      <c r="DGI55" s="188"/>
      <c r="DGJ55" s="188"/>
      <c r="DGK55" s="188"/>
      <c r="DGL55" s="188"/>
      <c r="DGM55" s="188"/>
      <c r="DGN55" s="188"/>
      <c r="DGO55" s="188"/>
      <c r="DGP55" s="188"/>
      <c r="DGQ55" s="188"/>
      <c r="DGR55" s="188"/>
      <c r="DGS55" s="188"/>
      <c r="DGT55" s="188"/>
      <c r="DGU55" s="188"/>
      <c r="DGV55" s="188"/>
      <c r="DGW55" s="188"/>
      <c r="DGX55" s="188"/>
      <c r="DGY55" s="188"/>
      <c r="DGZ55" s="188"/>
      <c r="DHA55" s="188"/>
      <c r="DHB55" s="188"/>
      <c r="DHC55" s="188"/>
      <c r="DHD55" s="188"/>
      <c r="DHE55" s="188"/>
      <c r="DHF55" s="188"/>
      <c r="DHG55" s="188"/>
      <c r="DHH55" s="188"/>
      <c r="DHI55" s="188"/>
      <c r="DHJ55" s="188"/>
      <c r="DHK55" s="188"/>
      <c r="DHL55" s="188"/>
      <c r="DHM55" s="188"/>
      <c r="DHN55" s="188"/>
      <c r="DHO55" s="188"/>
      <c r="DHP55" s="188"/>
      <c r="DHQ55" s="188"/>
      <c r="DHR55" s="188"/>
      <c r="DHS55" s="188"/>
      <c r="DHT55" s="188"/>
      <c r="DHU55" s="188"/>
      <c r="DHV55" s="188"/>
      <c r="DHW55" s="188"/>
      <c r="DHX55" s="188"/>
      <c r="DHY55" s="188"/>
      <c r="DHZ55" s="188"/>
      <c r="DIA55" s="188"/>
      <c r="DIB55" s="188"/>
      <c r="DIC55" s="188"/>
      <c r="DID55" s="188"/>
      <c r="DIE55" s="188"/>
      <c r="DIF55" s="188"/>
      <c r="DIG55" s="188"/>
      <c r="DIH55" s="188"/>
      <c r="DII55" s="188"/>
      <c r="DIJ55" s="188"/>
      <c r="DIK55" s="188"/>
      <c r="DIL55" s="188"/>
      <c r="DIM55" s="188"/>
      <c r="DIN55" s="188"/>
      <c r="DIO55" s="188"/>
      <c r="DIP55" s="188"/>
      <c r="DIQ55" s="188"/>
      <c r="DIR55" s="188"/>
      <c r="DIS55" s="188"/>
      <c r="DIT55" s="188"/>
      <c r="DIU55" s="188"/>
      <c r="DIV55" s="188"/>
      <c r="DIW55" s="188"/>
      <c r="DIX55" s="188"/>
      <c r="DIY55" s="188"/>
      <c r="DIZ55" s="188"/>
      <c r="DJA55" s="188"/>
      <c r="DJB55" s="188"/>
      <c r="DJC55" s="188"/>
      <c r="DJD55" s="188"/>
      <c r="DJE55" s="188"/>
      <c r="DJF55" s="188"/>
      <c r="DJG55" s="188"/>
      <c r="DJH55" s="188"/>
      <c r="DJI55" s="188"/>
      <c r="DJJ55" s="188"/>
      <c r="DJK55" s="188"/>
      <c r="DJL55" s="188"/>
      <c r="DJM55" s="188"/>
      <c r="DJN55" s="188"/>
      <c r="DJO55" s="188"/>
      <c r="DJP55" s="188"/>
      <c r="DJQ55" s="188"/>
      <c r="DJR55" s="188"/>
      <c r="DJS55" s="188"/>
      <c r="DJT55" s="188"/>
      <c r="DJU55" s="188"/>
      <c r="DJV55" s="188"/>
      <c r="DJW55" s="188"/>
      <c r="DJX55" s="188"/>
      <c r="DJY55" s="188"/>
      <c r="DJZ55" s="188"/>
      <c r="DKA55" s="188"/>
      <c r="DKB55" s="188"/>
      <c r="DKC55" s="188"/>
      <c r="DKD55" s="188"/>
      <c r="DKE55" s="188"/>
      <c r="DKF55" s="188"/>
      <c r="DKG55" s="188"/>
      <c r="DKH55" s="188"/>
      <c r="DKI55" s="188"/>
      <c r="DKJ55" s="188"/>
      <c r="DKK55" s="188"/>
      <c r="DKL55" s="188"/>
      <c r="DKM55" s="188"/>
      <c r="DKN55" s="188"/>
      <c r="DKO55" s="188"/>
      <c r="DKP55" s="188"/>
      <c r="DKQ55" s="188"/>
      <c r="DKR55" s="188"/>
      <c r="DKS55" s="188"/>
      <c r="DKT55" s="188"/>
      <c r="DKU55" s="188"/>
      <c r="DKV55" s="188"/>
      <c r="DKW55" s="188"/>
      <c r="DKX55" s="188"/>
      <c r="DKY55" s="188"/>
      <c r="DKZ55" s="188"/>
      <c r="DLA55" s="188"/>
      <c r="DLB55" s="188"/>
      <c r="DLC55" s="188"/>
      <c r="DLD55" s="188"/>
      <c r="DLE55" s="188"/>
      <c r="DLF55" s="188"/>
      <c r="DLG55" s="188"/>
      <c r="DLH55" s="188"/>
      <c r="DLI55" s="188"/>
      <c r="DLJ55" s="188"/>
      <c r="DLK55" s="188"/>
      <c r="DLL55" s="188"/>
      <c r="DLM55" s="188"/>
      <c r="DLN55" s="188"/>
      <c r="DLO55" s="188"/>
      <c r="DLP55" s="188"/>
      <c r="DLQ55" s="188"/>
      <c r="DLR55" s="188"/>
      <c r="DLS55" s="188"/>
      <c r="DLT55" s="188"/>
      <c r="DLU55" s="188"/>
      <c r="DLV55" s="188"/>
      <c r="DLW55" s="188"/>
      <c r="DLX55" s="188"/>
      <c r="DLY55" s="188"/>
      <c r="DLZ55" s="188"/>
      <c r="DMA55" s="188"/>
      <c r="DMB55" s="188"/>
      <c r="DMC55" s="188"/>
      <c r="DMD55" s="188"/>
      <c r="DME55" s="188"/>
      <c r="DMF55" s="188"/>
      <c r="DMG55" s="188"/>
      <c r="DMH55" s="188"/>
      <c r="DMI55" s="188"/>
      <c r="DMJ55" s="188"/>
      <c r="DMK55" s="188"/>
      <c r="DML55" s="188"/>
      <c r="DMM55" s="188"/>
      <c r="DMN55" s="188"/>
      <c r="DMO55" s="188"/>
      <c r="DMP55" s="188"/>
      <c r="DMQ55" s="188"/>
      <c r="DMR55" s="188"/>
      <c r="DMS55" s="188"/>
      <c r="DMT55" s="188"/>
      <c r="DMU55" s="188"/>
      <c r="DMV55" s="188"/>
      <c r="DMW55" s="188"/>
      <c r="DMX55" s="188"/>
      <c r="DMY55" s="188"/>
      <c r="DMZ55" s="188"/>
      <c r="DNA55" s="188"/>
      <c r="DNB55" s="188"/>
      <c r="DNC55" s="188"/>
      <c r="DND55" s="188"/>
      <c r="DNE55" s="188"/>
      <c r="DNF55" s="188"/>
      <c r="DNG55" s="188"/>
      <c r="DNH55" s="188"/>
      <c r="DNI55" s="188"/>
      <c r="DNJ55" s="188"/>
      <c r="DNK55" s="188"/>
      <c r="DNL55" s="188"/>
      <c r="DNM55" s="188"/>
      <c r="DNN55" s="188"/>
      <c r="DNO55" s="188"/>
      <c r="DNP55" s="188"/>
      <c r="DNQ55" s="188"/>
      <c r="DNR55" s="188"/>
      <c r="DNS55" s="188"/>
      <c r="DNT55" s="188"/>
      <c r="DNU55" s="188"/>
      <c r="DNV55" s="188"/>
      <c r="DNW55" s="188"/>
      <c r="DNX55" s="188"/>
      <c r="DNY55" s="188"/>
      <c r="DNZ55" s="188"/>
      <c r="DOA55" s="188"/>
      <c r="DOB55" s="188"/>
      <c r="DOC55" s="188"/>
      <c r="DOD55" s="188"/>
      <c r="DOE55" s="188"/>
      <c r="DOF55" s="188"/>
      <c r="DOG55" s="188"/>
      <c r="DOH55" s="188"/>
      <c r="DOI55" s="188"/>
      <c r="DOJ55" s="188"/>
      <c r="DOK55" s="188"/>
      <c r="DOL55" s="188"/>
      <c r="DOM55" s="188"/>
      <c r="DON55" s="188"/>
      <c r="DOO55" s="188"/>
      <c r="DOP55" s="188"/>
      <c r="DOQ55" s="188"/>
      <c r="DOR55" s="188"/>
      <c r="DOS55" s="188"/>
      <c r="DOT55" s="188"/>
      <c r="DOU55" s="188"/>
      <c r="DOV55" s="188"/>
      <c r="DOW55" s="188"/>
      <c r="DOX55" s="188"/>
      <c r="DOY55" s="188"/>
      <c r="DOZ55" s="188"/>
      <c r="DPA55" s="188"/>
      <c r="DPB55" s="188"/>
      <c r="DPC55" s="188"/>
      <c r="DPD55" s="188"/>
      <c r="DPE55" s="188"/>
      <c r="DPF55" s="188"/>
      <c r="DPG55" s="188"/>
      <c r="DPH55" s="188"/>
      <c r="DPI55" s="188"/>
      <c r="DPJ55" s="188"/>
      <c r="DPK55" s="188"/>
      <c r="DPL55" s="188"/>
      <c r="DPM55" s="188"/>
      <c r="DPN55" s="188"/>
      <c r="DPO55" s="188"/>
      <c r="DPP55" s="188"/>
      <c r="DPQ55" s="188"/>
      <c r="DPR55" s="188"/>
      <c r="DPS55" s="188"/>
      <c r="DPT55" s="188"/>
      <c r="DPU55" s="188"/>
      <c r="DPV55" s="188"/>
      <c r="DPW55" s="188"/>
      <c r="DPX55" s="188"/>
      <c r="DPY55" s="188"/>
      <c r="DPZ55" s="188"/>
      <c r="DQA55" s="188"/>
      <c r="DQB55" s="188"/>
      <c r="DQC55" s="188"/>
      <c r="DQD55" s="188"/>
      <c r="DQE55" s="188"/>
      <c r="DQF55" s="188"/>
      <c r="DQG55" s="188"/>
      <c r="DQH55" s="188"/>
      <c r="DQI55" s="188"/>
      <c r="DQJ55" s="188"/>
      <c r="DQK55" s="188"/>
      <c r="DQL55" s="188"/>
      <c r="DQM55" s="188"/>
      <c r="DQN55" s="188"/>
      <c r="DQO55" s="188"/>
      <c r="DQP55" s="188"/>
      <c r="DQQ55" s="188"/>
      <c r="DQR55" s="188"/>
      <c r="DQS55" s="188"/>
      <c r="DQT55" s="188"/>
      <c r="DQU55" s="188"/>
      <c r="DQV55" s="188"/>
      <c r="DQW55" s="188"/>
      <c r="DQX55" s="188"/>
      <c r="DQY55" s="188"/>
      <c r="DQZ55" s="188"/>
      <c r="DRA55" s="188"/>
      <c r="DRB55" s="188"/>
      <c r="DRC55" s="188"/>
      <c r="DRD55" s="188"/>
      <c r="DRE55" s="188"/>
      <c r="DRF55" s="188"/>
      <c r="DRG55" s="188"/>
      <c r="DRH55" s="188"/>
      <c r="DRI55" s="188"/>
      <c r="DRJ55" s="188"/>
      <c r="DRK55" s="188"/>
      <c r="DRL55" s="188"/>
      <c r="DRM55" s="188"/>
      <c r="DRN55" s="188"/>
      <c r="DRO55" s="188"/>
      <c r="DRP55" s="188"/>
      <c r="DRQ55" s="188"/>
      <c r="DRR55" s="188"/>
      <c r="DRS55" s="188"/>
      <c r="DRT55" s="188"/>
      <c r="DRU55" s="188"/>
      <c r="DRV55" s="188"/>
      <c r="DRW55" s="188"/>
      <c r="DRX55" s="188"/>
      <c r="DRY55" s="188"/>
      <c r="DRZ55" s="188"/>
      <c r="DSA55" s="188"/>
      <c r="DSB55" s="188"/>
      <c r="DSC55" s="188"/>
      <c r="DSD55" s="188"/>
      <c r="DSE55" s="188"/>
      <c r="DSF55" s="188"/>
      <c r="DSG55" s="188"/>
      <c r="DSH55" s="188"/>
      <c r="DSI55" s="188"/>
      <c r="DSJ55" s="188"/>
      <c r="DSK55" s="188"/>
      <c r="DSL55" s="188"/>
      <c r="DSM55" s="188"/>
      <c r="DSN55" s="188"/>
      <c r="DSO55" s="188"/>
      <c r="DSP55" s="188"/>
      <c r="DSQ55" s="188"/>
      <c r="DSR55" s="188"/>
      <c r="DSS55" s="188"/>
      <c r="DST55" s="188"/>
      <c r="DSU55" s="188"/>
      <c r="DSV55" s="188"/>
      <c r="DSW55" s="188"/>
      <c r="DSX55" s="188"/>
      <c r="DSY55" s="188"/>
      <c r="DSZ55" s="188"/>
      <c r="DTA55" s="188"/>
      <c r="DTB55" s="188"/>
      <c r="DTC55" s="188"/>
      <c r="DTD55" s="188"/>
      <c r="DTE55" s="188"/>
      <c r="DTF55" s="188"/>
      <c r="DTG55" s="188"/>
      <c r="DTH55" s="188"/>
      <c r="DTI55" s="188"/>
      <c r="DTJ55" s="188"/>
      <c r="DTK55" s="188"/>
      <c r="DTL55" s="188"/>
      <c r="DTM55" s="188"/>
      <c r="DTN55" s="188"/>
      <c r="DTO55" s="188"/>
      <c r="DTP55" s="188"/>
      <c r="DTQ55" s="188"/>
      <c r="DTR55" s="188"/>
      <c r="DTS55" s="188"/>
      <c r="DTT55" s="188"/>
      <c r="DTU55" s="188"/>
      <c r="DTV55" s="188"/>
      <c r="DTW55" s="188"/>
      <c r="DTX55" s="188"/>
      <c r="DTY55" s="188"/>
      <c r="DTZ55" s="188"/>
      <c r="DUA55" s="188"/>
      <c r="DUB55" s="188"/>
      <c r="DUC55" s="188"/>
      <c r="DUD55" s="188"/>
      <c r="DUE55" s="188"/>
      <c r="DUF55" s="188"/>
      <c r="DUG55" s="188"/>
      <c r="DUH55" s="188"/>
      <c r="DUI55" s="188"/>
      <c r="DUJ55" s="188"/>
      <c r="DUK55" s="188"/>
      <c r="DUL55" s="188"/>
      <c r="DUM55" s="188"/>
      <c r="DUN55" s="188"/>
      <c r="DUO55" s="188"/>
      <c r="DUP55" s="188"/>
      <c r="DUQ55" s="188"/>
      <c r="DUR55" s="188"/>
      <c r="DUS55" s="188"/>
      <c r="DUT55" s="188"/>
      <c r="DUU55" s="188"/>
      <c r="DUV55" s="188"/>
      <c r="DUW55" s="188"/>
      <c r="DUX55" s="188"/>
      <c r="DUY55" s="188"/>
      <c r="DUZ55" s="188"/>
      <c r="DVA55" s="188"/>
      <c r="DVB55" s="188"/>
      <c r="DVC55" s="188"/>
      <c r="DVD55" s="188"/>
      <c r="DVE55" s="188"/>
      <c r="DVF55" s="188"/>
      <c r="DVG55" s="188"/>
      <c r="DVH55" s="188"/>
      <c r="DVI55" s="188"/>
      <c r="DVJ55" s="188"/>
      <c r="DVK55" s="188"/>
      <c r="DVL55" s="188"/>
      <c r="DVM55" s="188"/>
      <c r="DVN55" s="188"/>
      <c r="DVO55" s="188"/>
      <c r="DVP55" s="188"/>
      <c r="DVQ55" s="188"/>
      <c r="DVR55" s="188"/>
      <c r="DVS55" s="188"/>
      <c r="DVT55" s="188"/>
      <c r="DVU55" s="188"/>
      <c r="DVV55" s="188"/>
      <c r="DVW55" s="188"/>
      <c r="DVX55" s="188"/>
      <c r="DVY55" s="188"/>
      <c r="DVZ55" s="188"/>
      <c r="DWA55" s="188"/>
      <c r="DWB55" s="188"/>
      <c r="DWC55" s="188"/>
      <c r="DWD55" s="188"/>
      <c r="DWE55" s="188"/>
      <c r="DWF55" s="188"/>
      <c r="DWG55" s="188"/>
      <c r="DWH55" s="188"/>
      <c r="DWI55" s="188"/>
      <c r="DWJ55" s="188"/>
      <c r="DWK55" s="188"/>
      <c r="DWL55" s="188"/>
      <c r="DWM55" s="188"/>
      <c r="DWN55" s="188"/>
      <c r="DWO55" s="188"/>
      <c r="DWP55" s="188"/>
      <c r="DWQ55" s="188"/>
      <c r="DWR55" s="188"/>
      <c r="DWS55" s="188"/>
      <c r="DWT55" s="188"/>
      <c r="DWU55" s="188"/>
      <c r="DWV55" s="188"/>
      <c r="DWW55" s="188"/>
      <c r="DWX55" s="188"/>
      <c r="DWY55" s="188"/>
      <c r="DWZ55" s="188"/>
      <c r="DXA55" s="188"/>
      <c r="DXB55" s="188"/>
      <c r="DXC55" s="188"/>
      <c r="DXD55" s="188"/>
      <c r="DXE55" s="188"/>
      <c r="DXF55" s="188"/>
      <c r="DXG55" s="188"/>
      <c r="DXH55" s="188"/>
      <c r="DXI55" s="188"/>
      <c r="DXJ55" s="188"/>
      <c r="DXK55" s="188"/>
      <c r="DXL55" s="188"/>
      <c r="DXM55" s="188"/>
      <c r="DXN55" s="188"/>
      <c r="DXO55" s="188"/>
      <c r="DXP55" s="188"/>
      <c r="DXQ55" s="188"/>
      <c r="DXR55" s="188"/>
      <c r="DXS55" s="188"/>
      <c r="DXT55" s="188"/>
      <c r="DXU55" s="188"/>
      <c r="DXV55" s="188"/>
      <c r="DXW55" s="188"/>
      <c r="DXX55" s="188"/>
      <c r="DXY55" s="188"/>
      <c r="DXZ55" s="188"/>
      <c r="DYA55" s="188"/>
      <c r="DYB55" s="188"/>
      <c r="DYC55" s="188"/>
      <c r="DYD55" s="188"/>
      <c r="DYE55" s="188"/>
      <c r="DYF55" s="188"/>
      <c r="DYG55" s="188"/>
      <c r="DYH55" s="188"/>
      <c r="DYI55" s="188"/>
      <c r="DYJ55" s="188"/>
      <c r="DYK55" s="188"/>
      <c r="DYL55" s="188"/>
      <c r="DYM55" s="188"/>
      <c r="DYN55" s="188"/>
      <c r="DYO55" s="188"/>
      <c r="DYP55" s="188"/>
      <c r="DYQ55" s="188"/>
      <c r="DYR55" s="188"/>
      <c r="DYS55" s="188"/>
      <c r="DYT55" s="188"/>
      <c r="DYU55" s="188"/>
      <c r="DYV55" s="188"/>
      <c r="DYW55" s="188"/>
      <c r="DYX55" s="188"/>
      <c r="DYY55" s="188"/>
      <c r="DYZ55" s="188"/>
      <c r="DZA55" s="188"/>
      <c r="DZB55" s="188"/>
      <c r="DZC55" s="188"/>
      <c r="DZD55" s="188"/>
      <c r="DZE55" s="188"/>
      <c r="DZF55" s="188"/>
      <c r="DZG55" s="188"/>
      <c r="DZH55" s="188"/>
      <c r="DZI55" s="188"/>
      <c r="DZJ55" s="188"/>
      <c r="DZK55" s="188"/>
      <c r="DZL55" s="188"/>
      <c r="DZM55" s="188"/>
      <c r="DZN55" s="188"/>
      <c r="DZO55" s="188"/>
      <c r="DZP55" s="188"/>
      <c r="DZQ55" s="188"/>
      <c r="DZR55" s="188"/>
      <c r="DZS55" s="188"/>
      <c r="DZT55" s="188"/>
      <c r="DZU55" s="188"/>
      <c r="DZV55" s="188"/>
      <c r="DZW55" s="188"/>
      <c r="DZX55" s="188"/>
      <c r="DZY55" s="188"/>
      <c r="DZZ55" s="188"/>
      <c r="EAA55" s="188"/>
      <c r="EAB55" s="188"/>
      <c r="EAC55" s="188"/>
      <c r="EAD55" s="188"/>
      <c r="EAE55" s="188"/>
      <c r="EAF55" s="188"/>
      <c r="EAG55" s="188"/>
      <c r="EAH55" s="188"/>
      <c r="EAI55" s="188"/>
      <c r="EAJ55" s="188"/>
      <c r="EAK55" s="188"/>
      <c r="EAL55" s="188"/>
      <c r="EAM55" s="188"/>
      <c r="EAN55" s="188"/>
      <c r="EAO55" s="188"/>
      <c r="EAP55" s="188"/>
      <c r="EAQ55" s="188"/>
      <c r="EAR55" s="188"/>
      <c r="EAS55" s="188"/>
      <c r="EAT55" s="188"/>
      <c r="EAU55" s="188"/>
      <c r="EAV55" s="188"/>
      <c r="EAW55" s="188"/>
      <c r="EAX55" s="188"/>
      <c r="EAY55" s="188"/>
      <c r="EAZ55" s="188"/>
      <c r="EBA55" s="188"/>
      <c r="EBB55" s="188"/>
      <c r="EBC55" s="188"/>
      <c r="EBD55" s="188"/>
      <c r="EBE55" s="188"/>
      <c r="EBF55" s="188"/>
      <c r="EBG55" s="188"/>
      <c r="EBH55" s="188"/>
      <c r="EBI55" s="188"/>
      <c r="EBJ55" s="188"/>
      <c r="EBK55" s="188"/>
      <c r="EBL55" s="188"/>
      <c r="EBM55" s="188"/>
      <c r="EBN55" s="188"/>
      <c r="EBO55" s="188"/>
      <c r="EBP55" s="188"/>
      <c r="EBQ55" s="188"/>
      <c r="EBR55" s="188"/>
      <c r="EBS55" s="188"/>
      <c r="EBT55" s="188"/>
      <c r="EBU55" s="188"/>
      <c r="EBV55" s="188"/>
      <c r="EBW55" s="188"/>
      <c r="EBX55" s="188"/>
      <c r="EBY55" s="188"/>
      <c r="EBZ55" s="188"/>
      <c r="ECA55" s="188"/>
      <c r="ECB55" s="188"/>
      <c r="ECC55" s="188"/>
      <c r="ECD55" s="188"/>
      <c r="ECE55" s="188"/>
      <c r="ECF55" s="188"/>
      <c r="ECG55" s="188"/>
      <c r="ECH55" s="188"/>
      <c r="ECI55" s="188"/>
      <c r="ECJ55" s="188"/>
      <c r="ECK55" s="188"/>
      <c r="ECL55" s="188"/>
      <c r="ECM55" s="188"/>
      <c r="ECN55" s="188"/>
      <c r="ECO55" s="188"/>
      <c r="ECP55" s="188"/>
      <c r="ECQ55" s="188"/>
      <c r="ECR55" s="188"/>
      <c r="ECS55" s="188"/>
      <c r="ECT55" s="188"/>
      <c r="ECU55" s="188"/>
      <c r="ECV55" s="188"/>
      <c r="ECW55" s="188"/>
      <c r="ECX55" s="188"/>
      <c r="ECY55" s="188"/>
      <c r="ECZ55" s="188"/>
      <c r="EDA55" s="188"/>
      <c r="EDB55" s="188"/>
      <c r="EDC55" s="188"/>
      <c r="EDD55" s="188"/>
      <c r="EDE55" s="188"/>
      <c r="EDF55" s="188"/>
      <c r="EDG55" s="188"/>
      <c r="EDH55" s="188"/>
      <c r="EDI55" s="188"/>
      <c r="EDJ55" s="188"/>
      <c r="EDK55" s="188"/>
      <c r="EDL55" s="188"/>
      <c r="EDM55" s="188"/>
      <c r="EDN55" s="188"/>
      <c r="EDO55" s="188"/>
      <c r="EDP55" s="188"/>
      <c r="EDQ55" s="188"/>
      <c r="EDR55" s="188"/>
      <c r="EDS55" s="188"/>
      <c r="EDT55" s="188"/>
      <c r="EDU55" s="188"/>
      <c r="EDV55" s="188"/>
      <c r="EDW55" s="188"/>
      <c r="EDX55" s="188"/>
      <c r="EDY55" s="188"/>
      <c r="EDZ55" s="188"/>
      <c r="EEA55" s="188"/>
      <c r="EEB55" s="188"/>
      <c r="EEC55" s="188"/>
      <c r="EED55" s="188"/>
      <c r="EEE55" s="188"/>
      <c r="EEF55" s="188"/>
      <c r="EEG55" s="188"/>
      <c r="EEH55" s="188"/>
      <c r="EEI55" s="188"/>
      <c r="EEJ55" s="188"/>
      <c r="EEK55" s="188"/>
      <c r="EEL55" s="188"/>
      <c r="EEM55" s="188"/>
      <c r="EEN55" s="188"/>
      <c r="EEO55" s="188"/>
      <c r="EEP55" s="188"/>
      <c r="EEQ55" s="188"/>
      <c r="EER55" s="188"/>
      <c r="EES55" s="188"/>
      <c r="EET55" s="188"/>
      <c r="EEU55" s="188"/>
      <c r="EEV55" s="188"/>
      <c r="EEW55" s="188"/>
      <c r="EEX55" s="188"/>
      <c r="EEY55" s="188"/>
      <c r="EEZ55" s="188"/>
      <c r="EFA55" s="188"/>
      <c r="EFB55" s="188"/>
      <c r="EFC55" s="188"/>
      <c r="EFD55" s="188"/>
      <c r="EFE55" s="188"/>
      <c r="EFF55" s="188"/>
      <c r="EFG55" s="188"/>
      <c r="EFH55" s="188"/>
      <c r="EFI55" s="188"/>
      <c r="EFJ55" s="188"/>
      <c r="EFK55" s="188"/>
      <c r="EFL55" s="188"/>
      <c r="EFM55" s="188"/>
      <c r="EFN55" s="188"/>
      <c r="EFO55" s="188"/>
      <c r="EFP55" s="188"/>
      <c r="EFQ55" s="188"/>
      <c r="EFR55" s="188"/>
      <c r="EFS55" s="188"/>
      <c r="EFT55" s="188"/>
      <c r="EFU55" s="188"/>
      <c r="EFV55" s="188"/>
      <c r="EFW55" s="188"/>
      <c r="EFX55" s="188"/>
      <c r="EFY55" s="188"/>
      <c r="EFZ55" s="188"/>
      <c r="EGA55" s="188"/>
      <c r="EGB55" s="188"/>
      <c r="EGC55" s="188"/>
      <c r="EGD55" s="188"/>
      <c r="EGE55" s="188"/>
      <c r="EGF55" s="188"/>
      <c r="EGG55" s="188"/>
      <c r="EGH55" s="188"/>
      <c r="EGI55" s="188"/>
      <c r="EGJ55" s="188"/>
      <c r="EGK55" s="188"/>
      <c r="EGL55" s="188"/>
      <c r="EGM55" s="188"/>
      <c r="EGN55" s="188"/>
      <c r="EGO55" s="188"/>
      <c r="EGP55" s="188"/>
      <c r="EGQ55" s="188"/>
      <c r="EGR55" s="188"/>
      <c r="EGS55" s="188"/>
      <c r="EGT55" s="188"/>
      <c r="EGU55" s="188"/>
      <c r="EGV55" s="188"/>
      <c r="EGW55" s="188"/>
      <c r="EGX55" s="188"/>
      <c r="EGY55" s="188"/>
      <c r="EGZ55" s="188"/>
      <c r="EHA55" s="188"/>
      <c r="EHB55" s="188"/>
      <c r="EHC55" s="188"/>
      <c r="EHD55" s="188"/>
      <c r="EHE55" s="188"/>
      <c r="EHF55" s="188"/>
      <c r="EHG55" s="188"/>
      <c r="EHH55" s="188"/>
      <c r="EHI55" s="188"/>
      <c r="EHJ55" s="188"/>
      <c r="EHK55" s="188"/>
      <c r="EHL55" s="188"/>
      <c r="EHM55" s="188"/>
      <c r="EHN55" s="188"/>
      <c r="EHO55" s="188"/>
      <c r="EHP55" s="188"/>
      <c r="EHQ55" s="188"/>
      <c r="EHR55" s="188"/>
      <c r="EHS55" s="188"/>
      <c r="EHT55" s="188"/>
      <c r="EHU55" s="188"/>
      <c r="EHV55" s="188"/>
      <c r="EHW55" s="188"/>
      <c r="EHX55" s="188"/>
      <c r="EHY55" s="188"/>
      <c r="EHZ55" s="188"/>
      <c r="EIA55" s="188"/>
      <c r="EIB55" s="188"/>
      <c r="EIC55" s="188"/>
      <c r="EID55" s="188"/>
      <c r="EIE55" s="188"/>
      <c r="EIF55" s="188"/>
      <c r="EIG55" s="188"/>
      <c r="EIH55" s="188"/>
      <c r="EII55" s="188"/>
      <c r="EIJ55" s="188"/>
      <c r="EIK55" s="188"/>
      <c r="EIL55" s="188"/>
      <c r="EIM55" s="188"/>
      <c r="EIN55" s="188"/>
      <c r="EIO55" s="188"/>
      <c r="EIP55" s="188"/>
      <c r="EIQ55" s="188"/>
      <c r="EIR55" s="188"/>
      <c r="EIS55" s="188"/>
      <c r="EIT55" s="188"/>
      <c r="EIU55" s="188"/>
      <c r="EIV55" s="188"/>
      <c r="EIW55" s="188"/>
      <c r="EIX55" s="188"/>
      <c r="EIY55" s="188"/>
      <c r="EIZ55" s="188"/>
      <c r="EJA55" s="188"/>
      <c r="EJB55" s="188"/>
      <c r="EJC55" s="188"/>
      <c r="EJD55" s="188"/>
      <c r="EJE55" s="188"/>
      <c r="EJF55" s="188"/>
      <c r="EJG55" s="188"/>
      <c r="EJH55" s="188"/>
      <c r="EJI55" s="188"/>
      <c r="EJJ55" s="188"/>
      <c r="EJK55" s="188"/>
      <c r="EJL55" s="188"/>
      <c r="EJM55" s="188"/>
      <c r="EJN55" s="188"/>
      <c r="EJO55" s="188"/>
      <c r="EJP55" s="188"/>
      <c r="EJQ55" s="188"/>
      <c r="EJR55" s="188"/>
      <c r="EJS55" s="188"/>
      <c r="EJT55" s="188"/>
      <c r="EJU55" s="188"/>
      <c r="EJV55" s="188"/>
      <c r="EJW55" s="188"/>
      <c r="EJX55" s="188"/>
      <c r="EJY55" s="188"/>
      <c r="EJZ55" s="188"/>
      <c r="EKA55" s="188"/>
      <c r="EKB55" s="188"/>
      <c r="EKC55" s="188"/>
      <c r="EKD55" s="188"/>
      <c r="EKE55" s="188"/>
      <c r="EKF55" s="188"/>
      <c r="EKG55" s="188"/>
      <c r="EKH55" s="188"/>
      <c r="EKI55" s="188"/>
      <c r="EKJ55" s="188"/>
      <c r="EKK55" s="188"/>
      <c r="EKL55" s="188"/>
      <c r="EKM55" s="188"/>
      <c r="EKN55" s="188"/>
      <c r="EKO55" s="188"/>
      <c r="EKP55" s="188"/>
      <c r="EKQ55" s="188"/>
      <c r="EKR55" s="188"/>
      <c r="EKS55" s="188"/>
      <c r="EKT55" s="188"/>
      <c r="EKU55" s="188"/>
      <c r="EKV55" s="188"/>
      <c r="EKW55" s="188"/>
      <c r="EKX55" s="188"/>
      <c r="EKY55" s="188"/>
      <c r="EKZ55" s="188"/>
      <c r="ELA55" s="188"/>
      <c r="ELB55" s="188"/>
      <c r="ELC55" s="188"/>
      <c r="ELD55" s="188"/>
      <c r="ELE55" s="188"/>
      <c r="ELF55" s="188"/>
      <c r="ELG55" s="188"/>
      <c r="ELH55" s="188"/>
      <c r="ELI55" s="188"/>
      <c r="ELJ55" s="188"/>
      <c r="ELK55" s="188"/>
      <c r="ELL55" s="188"/>
      <c r="ELM55" s="188"/>
      <c r="ELN55" s="188"/>
      <c r="ELO55" s="188"/>
      <c r="ELP55" s="188"/>
      <c r="ELQ55" s="188"/>
      <c r="ELR55" s="188"/>
      <c r="ELS55" s="188"/>
      <c r="ELT55" s="188"/>
      <c r="ELU55" s="188"/>
      <c r="ELV55" s="188"/>
      <c r="ELW55" s="188"/>
      <c r="ELX55" s="188"/>
      <c r="ELY55" s="188"/>
      <c r="ELZ55" s="188"/>
      <c r="EMA55" s="188"/>
      <c r="EMB55" s="188"/>
      <c r="EMC55" s="188"/>
      <c r="EMD55" s="188"/>
      <c r="EME55" s="188"/>
      <c r="EMF55" s="188"/>
      <c r="EMG55" s="188"/>
      <c r="EMH55" s="188"/>
      <c r="EMI55" s="188"/>
      <c r="EMJ55" s="188"/>
      <c r="EMK55" s="188"/>
      <c r="EML55" s="188"/>
      <c r="EMM55" s="188"/>
      <c r="EMN55" s="188"/>
      <c r="EMO55" s="188"/>
      <c r="EMP55" s="188"/>
      <c r="EMQ55" s="188"/>
      <c r="EMR55" s="188"/>
      <c r="EMS55" s="188"/>
      <c r="EMT55" s="188"/>
      <c r="EMU55" s="188"/>
      <c r="EMV55" s="188"/>
      <c r="EMW55" s="188"/>
      <c r="EMX55" s="188"/>
      <c r="EMY55" s="188"/>
      <c r="EMZ55" s="188"/>
      <c r="ENA55" s="188"/>
      <c r="ENB55" s="188"/>
      <c r="ENC55" s="188"/>
      <c r="END55" s="188"/>
      <c r="ENE55" s="188"/>
      <c r="ENF55" s="188"/>
      <c r="ENG55" s="188"/>
      <c r="ENH55" s="188"/>
      <c r="ENI55" s="188"/>
      <c r="ENJ55" s="188"/>
      <c r="ENK55" s="188"/>
      <c r="ENL55" s="188"/>
      <c r="ENM55" s="188"/>
      <c r="ENN55" s="188"/>
      <c r="ENO55" s="188"/>
      <c r="ENP55" s="188"/>
      <c r="ENQ55" s="188"/>
      <c r="ENR55" s="188"/>
      <c r="ENS55" s="188"/>
      <c r="ENT55" s="188"/>
      <c r="ENU55" s="188"/>
      <c r="ENV55" s="188"/>
      <c r="ENW55" s="188"/>
      <c r="ENX55" s="188"/>
      <c r="ENY55" s="188"/>
      <c r="ENZ55" s="188"/>
      <c r="EOA55" s="188"/>
      <c r="EOB55" s="188"/>
      <c r="EOC55" s="188"/>
      <c r="EOD55" s="188"/>
      <c r="EOE55" s="188"/>
      <c r="EOF55" s="188"/>
      <c r="EOG55" s="188"/>
      <c r="EOH55" s="188"/>
      <c r="EOI55" s="188"/>
      <c r="EOJ55" s="188"/>
      <c r="EOK55" s="188"/>
      <c r="EOL55" s="188"/>
      <c r="EOM55" s="188"/>
      <c r="EON55" s="188"/>
      <c r="EOO55" s="188"/>
      <c r="EOP55" s="188"/>
      <c r="EOQ55" s="188"/>
      <c r="EOR55" s="188"/>
      <c r="EOS55" s="188"/>
      <c r="EOT55" s="188"/>
      <c r="EOU55" s="188"/>
      <c r="EOV55" s="188"/>
      <c r="EOW55" s="188"/>
      <c r="EOX55" s="188"/>
      <c r="EOY55" s="188"/>
      <c r="EOZ55" s="188"/>
      <c r="EPA55" s="188"/>
      <c r="EPB55" s="188"/>
      <c r="EPC55" s="188"/>
      <c r="EPD55" s="188"/>
      <c r="EPE55" s="188"/>
      <c r="EPF55" s="188"/>
      <c r="EPG55" s="188"/>
      <c r="EPH55" s="188"/>
      <c r="EPI55" s="188"/>
      <c r="EPJ55" s="188"/>
      <c r="EPK55" s="188"/>
      <c r="EPL55" s="188"/>
      <c r="EPM55" s="188"/>
      <c r="EPN55" s="188"/>
      <c r="EPO55" s="188"/>
      <c r="EPP55" s="188"/>
      <c r="EPQ55" s="188"/>
      <c r="EPR55" s="188"/>
      <c r="EPS55" s="188"/>
      <c r="EPT55" s="188"/>
      <c r="EPU55" s="188"/>
      <c r="EPV55" s="188"/>
      <c r="EPW55" s="188"/>
      <c r="EPX55" s="188"/>
      <c r="EPY55" s="188"/>
      <c r="EPZ55" s="188"/>
      <c r="EQA55" s="188"/>
      <c r="EQB55" s="188"/>
      <c r="EQC55" s="188"/>
      <c r="EQD55" s="188"/>
      <c r="EQE55" s="188"/>
      <c r="EQF55" s="188"/>
      <c r="EQG55" s="188"/>
      <c r="EQH55" s="188"/>
      <c r="EQI55" s="188"/>
      <c r="EQJ55" s="188"/>
      <c r="EQK55" s="188"/>
      <c r="EQL55" s="188"/>
      <c r="EQM55" s="188"/>
      <c r="EQN55" s="188"/>
      <c r="EQO55" s="188"/>
      <c r="EQP55" s="188"/>
      <c r="EQQ55" s="188"/>
      <c r="EQR55" s="188"/>
      <c r="EQS55" s="188"/>
      <c r="EQT55" s="188"/>
      <c r="EQU55" s="188"/>
      <c r="EQV55" s="188"/>
      <c r="EQW55" s="188"/>
      <c r="EQX55" s="188"/>
      <c r="EQY55" s="188"/>
      <c r="EQZ55" s="188"/>
      <c r="ERA55" s="188"/>
      <c r="ERB55" s="188"/>
      <c r="ERC55" s="188"/>
      <c r="ERD55" s="188"/>
      <c r="ERE55" s="188"/>
      <c r="ERF55" s="188"/>
      <c r="ERG55" s="188"/>
      <c r="ERH55" s="188"/>
      <c r="ERI55" s="188"/>
      <c r="ERJ55" s="188"/>
      <c r="ERK55" s="188"/>
      <c r="ERL55" s="188"/>
      <c r="ERM55" s="188"/>
      <c r="ERN55" s="188"/>
      <c r="ERO55" s="188"/>
      <c r="ERP55" s="188"/>
      <c r="ERQ55" s="188"/>
      <c r="ERR55" s="188"/>
      <c r="ERS55" s="188"/>
      <c r="ERT55" s="188"/>
      <c r="ERU55" s="188"/>
      <c r="ERV55" s="188"/>
      <c r="ERW55" s="188"/>
      <c r="ERX55" s="188"/>
      <c r="ERY55" s="188"/>
      <c r="ERZ55" s="188"/>
      <c r="ESA55" s="188"/>
      <c r="ESB55" s="188"/>
      <c r="ESC55" s="188"/>
      <c r="ESD55" s="188"/>
      <c r="ESE55" s="188"/>
      <c r="ESF55" s="188"/>
      <c r="ESG55" s="188"/>
      <c r="ESH55" s="188"/>
      <c r="ESI55" s="188"/>
      <c r="ESJ55" s="188"/>
      <c r="ESK55" s="188"/>
      <c r="ESL55" s="188"/>
      <c r="ESM55" s="188"/>
      <c r="ESN55" s="188"/>
      <c r="ESO55" s="188"/>
      <c r="ESP55" s="188"/>
      <c r="ESQ55" s="188"/>
      <c r="ESR55" s="188"/>
      <c r="ESS55" s="188"/>
      <c r="EST55" s="188"/>
      <c r="ESU55" s="188"/>
      <c r="ESV55" s="188"/>
      <c r="ESW55" s="188"/>
      <c r="ESX55" s="188"/>
      <c r="ESY55" s="188"/>
      <c r="ESZ55" s="188"/>
      <c r="ETA55" s="188"/>
      <c r="ETB55" s="188"/>
      <c r="ETC55" s="188"/>
      <c r="ETD55" s="188"/>
      <c r="ETE55" s="188"/>
      <c r="ETF55" s="188"/>
      <c r="ETG55" s="188"/>
      <c r="ETH55" s="188"/>
      <c r="ETI55" s="188"/>
      <c r="ETJ55" s="188"/>
      <c r="ETK55" s="188"/>
      <c r="ETL55" s="188"/>
      <c r="ETM55" s="188"/>
      <c r="ETN55" s="188"/>
      <c r="ETO55" s="188"/>
      <c r="ETP55" s="188"/>
      <c r="ETQ55" s="188"/>
      <c r="ETR55" s="188"/>
      <c r="ETS55" s="188"/>
      <c r="ETT55" s="188"/>
      <c r="ETU55" s="188"/>
      <c r="ETV55" s="188"/>
      <c r="ETW55" s="188"/>
      <c r="ETX55" s="188"/>
      <c r="ETY55" s="188"/>
      <c r="ETZ55" s="188"/>
      <c r="EUA55" s="188"/>
      <c r="EUB55" s="188"/>
      <c r="EUC55" s="188"/>
      <c r="EUD55" s="188"/>
      <c r="EUE55" s="188"/>
      <c r="EUF55" s="188"/>
      <c r="EUG55" s="188"/>
      <c r="EUH55" s="188"/>
      <c r="EUI55" s="188"/>
      <c r="EUJ55" s="188"/>
      <c r="EUK55" s="188"/>
      <c r="EUL55" s="188"/>
      <c r="EUM55" s="188"/>
      <c r="EUN55" s="188"/>
      <c r="EUO55" s="188"/>
      <c r="EUP55" s="188"/>
      <c r="EUQ55" s="188"/>
      <c r="EUR55" s="188"/>
      <c r="EUS55" s="188"/>
      <c r="EUT55" s="188"/>
      <c r="EUU55" s="188"/>
      <c r="EUV55" s="188"/>
      <c r="EUW55" s="188"/>
      <c r="EUX55" s="188"/>
      <c r="EUY55" s="188"/>
      <c r="EUZ55" s="188"/>
      <c r="EVA55" s="188"/>
      <c r="EVB55" s="188"/>
      <c r="EVC55" s="188"/>
      <c r="EVD55" s="188"/>
      <c r="EVE55" s="188"/>
      <c r="EVF55" s="188"/>
      <c r="EVG55" s="188"/>
      <c r="EVH55" s="188"/>
      <c r="EVI55" s="188"/>
      <c r="EVJ55" s="188"/>
      <c r="EVK55" s="188"/>
      <c r="EVL55" s="188"/>
      <c r="EVM55" s="188"/>
      <c r="EVN55" s="188"/>
      <c r="EVO55" s="188"/>
      <c r="EVP55" s="188"/>
      <c r="EVQ55" s="188"/>
      <c r="EVR55" s="188"/>
      <c r="EVS55" s="188"/>
      <c r="EVT55" s="188"/>
      <c r="EVU55" s="188"/>
      <c r="EVV55" s="188"/>
      <c r="EVW55" s="188"/>
      <c r="EVX55" s="188"/>
      <c r="EVY55" s="188"/>
      <c r="EVZ55" s="188"/>
      <c r="EWA55" s="188"/>
      <c r="EWB55" s="188"/>
      <c r="EWC55" s="188"/>
      <c r="EWD55" s="188"/>
      <c r="EWE55" s="188"/>
      <c r="EWF55" s="188"/>
      <c r="EWG55" s="188"/>
      <c r="EWH55" s="188"/>
      <c r="EWI55" s="188"/>
      <c r="EWJ55" s="188"/>
      <c r="EWK55" s="188"/>
      <c r="EWL55" s="188"/>
      <c r="EWM55" s="188"/>
      <c r="EWN55" s="188"/>
      <c r="EWO55" s="188"/>
      <c r="EWP55" s="188"/>
      <c r="EWQ55" s="188"/>
      <c r="EWR55" s="188"/>
      <c r="EWS55" s="188"/>
      <c r="EWT55" s="188"/>
      <c r="EWU55" s="188"/>
      <c r="EWV55" s="188"/>
      <c r="EWW55" s="188"/>
      <c r="EWX55" s="188"/>
      <c r="EWY55" s="188"/>
      <c r="EWZ55" s="188"/>
      <c r="EXA55" s="188"/>
      <c r="EXB55" s="188"/>
      <c r="EXC55" s="188"/>
      <c r="EXD55" s="188"/>
      <c r="EXE55" s="188"/>
      <c r="EXF55" s="188"/>
      <c r="EXG55" s="188"/>
      <c r="EXH55" s="188"/>
      <c r="EXI55" s="188"/>
      <c r="EXJ55" s="188"/>
      <c r="EXK55" s="188"/>
      <c r="EXL55" s="188"/>
      <c r="EXM55" s="188"/>
      <c r="EXN55" s="188"/>
      <c r="EXO55" s="188"/>
      <c r="EXP55" s="188"/>
      <c r="EXQ55" s="188"/>
      <c r="EXR55" s="188"/>
      <c r="EXS55" s="188"/>
      <c r="EXT55" s="188"/>
      <c r="EXU55" s="188"/>
      <c r="EXV55" s="188"/>
      <c r="EXW55" s="188"/>
      <c r="EXX55" s="188"/>
      <c r="EXY55" s="188"/>
      <c r="EXZ55" s="188"/>
      <c r="EYA55" s="188"/>
      <c r="EYB55" s="188"/>
      <c r="EYC55" s="188"/>
      <c r="EYD55" s="188"/>
      <c r="EYE55" s="188"/>
      <c r="EYF55" s="188"/>
      <c r="EYG55" s="188"/>
      <c r="EYH55" s="188"/>
      <c r="EYI55" s="188"/>
      <c r="EYJ55" s="188"/>
      <c r="EYK55" s="188"/>
      <c r="EYL55" s="188"/>
      <c r="EYM55" s="188"/>
      <c r="EYN55" s="188"/>
      <c r="EYO55" s="188"/>
      <c r="EYP55" s="188"/>
      <c r="EYQ55" s="188"/>
      <c r="EYR55" s="188"/>
      <c r="EYS55" s="188"/>
      <c r="EYT55" s="188"/>
      <c r="EYU55" s="188"/>
      <c r="EYV55" s="188"/>
      <c r="EYW55" s="188"/>
      <c r="EYX55" s="188"/>
      <c r="EYY55" s="188"/>
      <c r="EYZ55" s="188"/>
      <c r="EZA55" s="188"/>
      <c r="EZB55" s="188"/>
      <c r="EZC55" s="188"/>
      <c r="EZD55" s="188"/>
      <c r="EZE55" s="188"/>
      <c r="EZF55" s="188"/>
      <c r="EZG55" s="188"/>
      <c r="EZH55" s="188"/>
      <c r="EZI55" s="188"/>
      <c r="EZJ55" s="188"/>
      <c r="EZK55" s="188"/>
      <c r="EZL55" s="188"/>
      <c r="EZM55" s="188"/>
      <c r="EZN55" s="188"/>
      <c r="EZO55" s="188"/>
      <c r="EZP55" s="188"/>
      <c r="EZQ55" s="188"/>
      <c r="EZR55" s="188"/>
      <c r="EZS55" s="188"/>
      <c r="EZT55" s="188"/>
      <c r="EZU55" s="188"/>
      <c r="EZV55" s="188"/>
      <c r="EZW55" s="188"/>
      <c r="EZX55" s="188"/>
      <c r="EZY55" s="188"/>
      <c r="EZZ55" s="188"/>
      <c r="FAA55" s="188"/>
      <c r="FAB55" s="188"/>
      <c r="FAC55" s="188"/>
      <c r="FAD55" s="188"/>
      <c r="FAE55" s="188"/>
      <c r="FAF55" s="188"/>
      <c r="FAG55" s="188"/>
      <c r="FAH55" s="188"/>
      <c r="FAI55" s="188"/>
      <c r="FAJ55" s="188"/>
      <c r="FAK55" s="188"/>
      <c r="FAL55" s="188"/>
      <c r="FAM55" s="188"/>
      <c r="FAN55" s="188"/>
      <c r="FAO55" s="188"/>
      <c r="FAP55" s="188"/>
      <c r="FAQ55" s="188"/>
      <c r="FAR55" s="188"/>
      <c r="FAS55" s="188"/>
      <c r="FAT55" s="188"/>
      <c r="FAU55" s="188"/>
      <c r="FAV55" s="188"/>
      <c r="FAW55" s="188"/>
      <c r="FAX55" s="188"/>
      <c r="FAY55" s="188"/>
      <c r="FAZ55" s="188"/>
      <c r="FBA55" s="188"/>
      <c r="FBB55" s="188"/>
      <c r="FBC55" s="188"/>
      <c r="FBD55" s="188"/>
      <c r="FBE55" s="188"/>
      <c r="FBF55" s="188"/>
      <c r="FBG55" s="188"/>
      <c r="FBH55" s="188"/>
      <c r="FBI55" s="188"/>
      <c r="FBJ55" s="188"/>
      <c r="FBK55" s="188"/>
      <c r="FBL55" s="188"/>
      <c r="FBM55" s="188"/>
      <c r="FBN55" s="188"/>
      <c r="FBO55" s="188"/>
      <c r="FBP55" s="188"/>
      <c r="FBQ55" s="188"/>
      <c r="FBR55" s="188"/>
      <c r="FBS55" s="188"/>
      <c r="FBT55" s="188"/>
      <c r="FBU55" s="188"/>
      <c r="FBV55" s="188"/>
      <c r="FBW55" s="188"/>
      <c r="FBX55" s="188"/>
      <c r="FBY55" s="188"/>
      <c r="FBZ55" s="188"/>
      <c r="FCA55" s="188"/>
      <c r="FCB55" s="188"/>
      <c r="FCC55" s="188"/>
      <c r="FCD55" s="188"/>
      <c r="FCE55" s="188"/>
      <c r="FCF55" s="188"/>
      <c r="FCG55" s="188"/>
      <c r="FCH55" s="188"/>
      <c r="FCI55" s="188"/>
      <c r="FCJ55" s="188"/>
      <c r="FCK55" s="188"/>
      <c r="FCL55" s="188"/>
      <c r="FCM55" s="188"/>
      <c r="FCN55" s="188"/>
      <c r="FCO55" s="188"/>
      <c r="FCP55" s="188"/>
      <c r="FCQ55" s="188"/>
      <c r="FCR55" s="188"/>
      <c r="FCS55" s="188"/>
      <c r="FCT55" s="188"/>
      <c r="FCU55" s="188"/>
      <c r="FCV55" s="188"/>
      <c r="FCW55" s="188"/>
      <c r="FCX55" s="188"/>
      <c r="FCY55" s="188"/>
      <c r="FCZ55" s="188"/>
      <c r="FDA55" s="188"/>
      <c r="FDB55" s="188"/>
      <c r="FDC55" s="188"/>
      <c r="FDD55" s="188"/>
      <c r="FDE55" s="188"/>
      <c r="FDF55" s="188"/>
      <c r="FDG55" s="188"/>
      <c r="FDH55" s="188"/>
      <c r="FDI55" s="188"/>
      <c r="FDJ55" s="188"/>
      <c r="FDK55" s="188"/>
      <c r="FDL55" s="188"/>
      <c r="FDM55" s="188"/>
      <c r="FDN55" s="188"/>
      <c r="FDO55" s="188"/>
      <c r="FDP55" s="188"/>
      <c r="FDQ55" s="188"/>
      <c r="FDR55" s="188"/>
      <c r="FDS55" s="188"/>
      <c r="FDT55" s="188"/>
      <c r="FDU55" s="188"/>
      <c r="FDV55" s="188"/>
      <c r="FDW55" s="188"/>
      <c r="FDX55" s="188"/>
      <c r="FDY55" s="188"/>
      <c r="FDZ55" s="188"/>
      <c r="FEA55" s="188"/>
      <c r="FEB55" s="188"/>
      <c r="FEC55" s="188"/>
      <c r="FED55" s="188"/>
      <c r="FEE55" s="188"/>
      <c r="FEF55" s="188"/>
      <c r="FEG55" s="188"/>
      <c r="FEH55" s="188"/>
      <c r="FEI55" s="188"/>
      <c r="FEJ55" s="188"/>
      <c r="FEK55" s="188"/>
      <c r="FEL55" s="188"/>
      <c r="FEM55" s="188"/>
      <c r="FEN55" s="188"/>
      <c r="FEO55" s="188"/>
      <c r="FEP55" s="188"/>
      <c r="FEQ55" s="188"/>
      <c r="FER55" s="188"/>
      <c r="FES55" s="188"/>
      <c r="FET55" s="188"/>
      <c r="FEU55" s="188"/>
      <c r="FEV55" s="188"/>
      <c r="FEW55" s="188"/>
      <c r="FEX55" s="188"/>
      <c r="FEY55" s="188"/>
      <c r="FEZ55" s="188"/>
      <c r="FFA55" s="188"/>
      <c r="FFB55" s="188"/>
      <c r="FFC55" s="188"/>
      <c r="FFD55" s="188"/>
      <c r="FFE55" s="188"/>
      <c r="FFF55" s="188"/>
      <c r="FFG55" s="188"/>
      <c r="FFH55" s="188"/>
      <c r="FFI55" s="188"/>
      <c r="FFJ55" s="188"/>
      <c r="FFK55" s="188"/>
      <c r="FFL55" s="188"/>
      <c r="FFM55" s="188"/>
      <c r="FFN55" s="188"/>
      <c r="FFO55" s="188"/>
      <c r="FFP55" s="188"/>
      <c r="FFQ55" s="188"/>
      <c r="FFR55" s="188"/>
      <c r="FFS55" s="188"/>
      <c r="FFT55" s="188"/>
      <c r="FFU55" s="188"/>
      <c r="FFV55" s="188"/>
      <c r="FFW55" s="188"/>
      <c r="FFX55" s="188"/>
      <c r="FFY55" s="188"/>
      <c r="FFZ55" s="188"/>
      <c r="FGA55" s="188"/>
      <c r="FGB55" s="188"/>
      <c r="FGC55" s="188"/>
      <c r="FGD55" s="188"/>
      <c r="FGE55" s="188"/>
      <c r="FGF55" s="188"/>
      <c r="FGG55" s="188"/>
      <c r="FGH55" s="188"/>
      <c r="FGI55" s="188"/>
      <c r="FGJ55" s="188"/>
      <c r="FGK55" s="188"/>
      <c r="FGL55" s="188"/>
      <c r="FGM55" s="188"/>
      <c r="FGN55" s="188"/>
      <c r="FGO55" s="188"/>
      <c r="FGP55" s="188"/>
      <c r="FGQ55" s="188"/>
      <c r="FGR55" s="188"/>
      <c r="FGS55" s="188"/>
      <c r="FGT55" s="188"/>
      <c r="FGU55" s="188"/>
      <c r="FGV55" s="188"/>
      <c r="FGW55" s="188"/>
      <c r="FGX55" s="188"/>
      <c r="FGY55" s="188"/>
      <c r="FGZ55" s="188"/>
      <c r="FHA55" s="188"/>
      <c r="FHB55" s="188"/>
      <c r="FHC55" s="188"/>
      <c r="FHD55" s="188"/>
      <c r="FHE55" s="188"/>
      <c r="FHF55" s="188"/>
      <c r="FHG55" s="188"/>
      <c r="FHH55" s="188"/>
      <c r="FHI55" s="188"/>
      <c r="FHJ55" s="188"/>
      <c r="FHK55" s="188"/>
      <c r="FHL55" s="188"/>
      <c r="FHM55" s="188"/>
      <c r="FHN55" s="188"/>
      <c r="FHO55" s="188"/>
      <c r="FHP55" s="188"/>
      <c r="FHQ55" s="188"/>
      <c r="FHR55" s="188"/>
      <c r="FHS55" s="188"/>
      <c r="FHT55" s="188"/>
      <c r="FHU55" s="188"/>
      <c r="FHV55" s="188"/>
      <c r="FHW55" s="188"/>
      <c r="FHX55" s="188"/>
      <c r="FHY55" s="188"/>
      <c r="FHZ55" s="188"/>
      <c r="FIA55" s="188"/>
      <c r="FIB55" s="188"/>
      <c r="FIC55" s="188"/>
      <c r="FID55" s="188"/>
      <c r="FIE55" s="188"/>
      <c r="FIF55" s="188"/>
      <c r="FIG55" s="188"/>
      <c r="FIH55" s="188"/>
      <c r="FII55" s="188"/>
      <c r="FIJ55" s="188"/>
      <c r="FIK55" s="188"/>
      <c r="FIL55" s="188"/>
      <c r="FIM55" s="188"/>
      <c r="FIN55" s="188"/>
      <c r="FIO55" s="188"/>
      <c r="FIP55" s="188"/>
      <c r="FIQ55" s="188"/>
      <c r="FIR55" s="188"/>
      <c r="FIS55" s="188"/>
      <c r="FIT55" s="188"/>
      <c r="FIU55" s="188"/>
      <c r="FIV55" s="188"/>
      <c r="FIW55" s="188"/>
      <c r="FIX55" s="188"/>
      <c r="FIY55" s="188"/>
      <c r="FIZ55" s="188"/>
      <c r="FJA55" s="188"/>
      <c r="FJB55" s="188"/>
      <c r="FJC55" s="188"/>
      <c r="FJD55" s="188"/>
      <c r="FJE55" s="188"/>
      <c r="FJF55" s="188"/>
      <c r="FJG55" s="188"/>
      <c r="FJH55" s="188"/>
      <c r="FJI55" s="188"/>
      <c r="FJJ55" s="188"/>
      <c r="FJK55" s="188"/>
      <c r="FJL55" s="188"/>
      <c r="FJM55" s="188"/>
      <c r="FJN55" s="188"/>
      <c r="FJO55" s="188"/>
      <c r="FJP55" s="188"/>
      <c r="FJQ55" s="188"/>
      <c r="FJR55" s="188"/>
      <c r="FJS55" s="188"/>
      <c r="FJT55" s="188"/>
      <c r="FJU55" s="188"/>
      <c r="FJV55" s="188"/>
      <c r="FJW55" s="188"/>
      <c r="FJX55" s="188"/>
      <c r="FJY55" s="188"/>
      <c r="FJZ55" s="188"/>
      <c r="FKA55" s="188"/>
      <c r="FKB55" s="188"/>
      <c r="FKC55" s="188"/>
      <c r="FKD55" s="188"/>
      <c r="FKE55" s="188"/>
      <c r="FKF55" s="188"/>
      <c r="FKG55" s="188"/>
      <c r="FKH55" s="188"/>
      <c r="FKI55" s="188"/>
      <c r="FKJ55" s="188"/>
      <c r="FKK55" s="188"/>
      <c r="FKL55" s="188"/>
      <c r="FKM55" s="188"/>
      <c r="FKN55" s="188"/>
      <c r="FKO55" s="188"/>
      <c r="FKP55" s="188"/>
      <c r="FKQ55" s="188"/>
      <c r="FKR55" s="188"/>
      <c r="FKS55" s="188"/>
      <c r="FKT55" s="188"/>
      <c r="FKU55" s="188"/>
      <c r="FKV55" s="188"/>
      <c r="FKW55" s="188"/>
      <c r="FKX55" s="188"/>
      <c r="FKY55" s="188"/>
      <c r="FKZ55" s="188"/>
      <c r="FLA55" s="188"/>
      <c r="FLB55" s="188"/>
      <c r="FLC55" s="188"/>
      <c r="FLD55" s="188"/>
      <c r="FLE55" s="188"/>
      <c r="FLF55" s="188"/>
      <c r="FLG55" s="188"/>
      <c r="FLH55" s="188"/>
      <c r="FLI55" s="188"/>
      <c r="FLJ55" s="188"/>
      <c r="FLK55" s="188"/>
      <c r="FLL55" s="188"/>
      <c r="FLM55" s="188"/>
      <c r="FLN55" s="188"/>
      <c r="FLO55" s="188"/>
      <c r="FLP55" s="188"/>
      <c r="FLQ55" s="188"/>
      <c r="FLR55" s="188"/>
      <c r="FLS55" s="188"/>
      <c r="FLT55" s="188"/>
      <c r="FLU55" s="188"/>
      <c r="FLV55" s="188"/>
      <c r="FLW55" s="188"/>
      <c r="FLX55" s="188"/>
      <c r="FLY55" s="188"/>
      <c r="FLZ55" s="188"/>
      <c r="FMA55" s="188"/>
      <c r="FMB55" s="188"/>
      <c r="FMC55" s="188"/>
      <c r="FMD55" s="188"/>
      <c r="FME55" s="188"/>
      <c r="FMF55" s="188"/>
      <c r="FMG55" s="188"/>
      <c r="FMH55" s="188"/>
      <c r="FMI55" s="188"/>
      <c r="FMJ55" s="188"/>
      <c r="FMK55" s="188"/>
      <c r="FML55" s="188"/>
      <c r="FMM55" s="188"/>
      <c r="FMN55" s="188"/>
      <c r="FMO55" s="188"/>
      <c r="FMP55" s="188"/>
      <c r="FMQ55" s="188"/>
      <c r="FMR55" s="188"/>
      <c r="FMS55" s="188"/>
      <c r="FMT55" s="188"/>
      <c r="FMU55" s="188"/>
      <c r="FMV55" s="188"/>
      <c r="FMW55" s="188"/>
      <c r="FMX55" s="188"/>
      <c r="FMY55" s="188"/>
      <c r="FMZ55" s="188"/>
      <c r="FNA55" s="188"/>
      <c r="FNB55" s="188"/>
      <c r="FNC55" s="188"/>
      <c r="FND55" s="188"/>
      <c r="FNE55" s="188"/>
      <c r="FNF55" s="188"/>
      <c r="FNG55" s="188"/>
      <c r="FNH55" s="188"/>
      <c r="FNI55" s="188"/>
      <c r="FNJ55" s="188"/>
      <c r="FNK55" s="188"/>
      <c r="FNL55" s="188"/>
      <c r="FNM55" s="188"/>
      <c r="FNN55" s="188"/>
      <c r="FNO55" s="188"/>
      <c r="FNP55" s="188"/>
      <c r="FNQ55" s="188"/>
      <c r="FNR55" s="188"/>
      <c r="FNS55" s="188"/>
      <c r="FNT55" s="188"/>
      <c r="FNU55" s="188"/>
      <c r="FNV55" s="188"/>
      <c r="FNW55" s="188"/>
      <c r="FNX55" s="188"/>
      <c r="FNY55" s="188"/>
      <c r="FNZ55" s="188"/>
      <c r="FOA55" s="188"/>
      <c r="FOB55" s="188"/>
      <c r="FOC55" s="188"/>
      <c r="FOD55" s="188"/>
      <c r="FOE55" s="188"/>
      <c r="FOF55" s="188"/>
      <c r="FOG55" s="188"/>
      <c r="FOH55" s="188"/>
      <c r="FOI55" s="188"/>
      <c r="FOJ55" s="188"/>
      <c r="FOK55" s="188"/>
      <c r="FOL55" s="188"/>
      <c r="FOM55" s="188"/>
      <c r="FON55" s="188"/>
      <c r="FOO55" s="188"/>
      <c r="FOP55" s="188"/>
      <c r="FOQ55" s="188"/>
      <c r="FOR55" s="188"/>
      <c r="FOS55" s="188"/>
      <c r="FOT55" s="188"/>
      <c r="FOU55" s="188"/>
      <c r="FOV55" s="188"/>
      <c r="FOW55" s="188"/>
      <c r="FOX55" s="188"/>
      <c r="FOY55" s="188"/>
      <c r="FOZ55" s="188"/>
      <c r="FPA55" s="188"/>
      <c r="FPB55" s="188"/>
      <c r="FPC55" s="188"/>
      <c r="FPD55" s="188"/>
      <c r="FPE55" s="188"/>
      <c r="FPF55" s="188"/>
      <c r="FPG55" s="188"/>
      <c r="FPH55" s="188"/>
      <c r="FPI55" s="188"/>
      <c r="FPJ55" s="188"/>
      <c r="FPK55" s="188"/>
      <c r="FPL55" s="188"/>
      <c r="FPM55" s="188"/>
      <c r="FPN55" s="188"/>
      <c r="FPO55" s="188"/>
      <c r="FPP55" s="188"/>
      <c r="FPQ55" s="188"/>
      <c r="FPR55" s="188"/>
      <c r="FPS55" s="188"/>
      <c r="FPT55" s="188"/>
      <c r="FPU55" s="188"/>
      <c r="FPV55" s="188"/>
      <c r="FPW55" s="188"/>
      <c r="FPX55" s="188"/>
      <c r="FPY55" s="188"/>
      <c r="FPZ55" s="188"/>
      <c r="FQA55" s="188"/>
      <c r="FQB55" s="188"/>
      <c r="FQC55" s="188"/>
      <c r="FQD55" s="188"/>
      <c r="FQE55" s="188"/>
      <c r="FQF55" s="188"/>
      <c r="FQG55" s="188"/>
      <c r="FQH55" s="188"/>
      <c r="FQI55" s="188"/>
      <c r="FQJ55" s="188"/>
      <c r="FQK55" s="188"/>
      <c r="FQL55" s="188"/>
      <c r="FQM55" s="188"/>
      <c r="FQN55" s="188"/>
      <c r="FQO55" s="188"/>
      <c r="FQP55" s="188"/>
      <c r="FQQ55" s="188"/>
      <c r="FQR55" s="188"/>
      <c r="FQS55" s="188"/>
      <c r="FQT55" s="188"/>
      <c r="FQU55" s="188"/>
      <c r="FQV55" s="188"/>
      <c r="FQW55" s="188"/>
      <c r="FQX55" s="188"/>
      <c r="FQY55" s="188"/>
      <c r="FQZ55" s="188"/>
      <c r="FRA55" s="188"/>
      <c r="FRB55" s="188"/>
      <c r="FRC55" s="188"/>
      <c r="FRD55" s="188"/>
      <c r="FRE55" s="188"/>
      <c r="FRF55" s="188"/>
      <c r="FRG55" s="188"/>
      <c r="FRH55" s="188"/>
      <c r="FRI55" s="188"/>
      <c r="FRJ55" s="188"/>
      <c r="FRK55" s="188"/>
      <c r="FRL55" s="188"/>
      <c r="FRM55" s="188"/>
      <c r="FRN55" s="188"/>
      <c r="FRO55" s="188"/>
      <c r="FRP55" s="188"/>
      <c r="FRQ55" s="188"/>
      <c r="FRR55" s="188"/>
      <c r="FRS55" s="188"/>
      <c r="FRT55" s="188"/>
      <c r="FRU55" s="188"/>
      <c r="FRV55" s="188"/>
      <c r="FRW55" s="188"/>
      <c r="FRX55" s="188"/>
      <c r="FRY55" s="188"/>
      <c r="FRZ55" s="188"/>
      <c r="FSA55" s="188"/>
      <c r="FSB55" s="188"/>
      <c r="FSC55" s="188"/>
      <c r="FSD55" s="188"/>
      <c r="FSE55" s="188"/>
      <c r="FSF55" s="188"/>
      <c r="FSG55" s="188"/>
      <c r="FSH55" s="188"/>
      <c r="FSI55" s="188"/>
      <c r="FSJ55" s="188"/>
      <c r="FSK55" s="188"/>
      <c r="FSL55" s="188"/>
      <c r="FSM55" s="188"/>
      <c r="FSN55" s="188"/>
      <c r="FSO55" s="188"/>
      <c r="FSP55" s="188"/>
      <c r="FSQ55" s="188"/>
      <c r="FSR55" s="188"/>
      <c r="FSS55" s="188"/>
      <c r="FST55" s="188"/>
      <c r="FSU55" s="188"/>
      <c r="FSV55" s="188"/>
      <c r="FSW55" s="188"/>
      <c r="FSX55" s="188"/>
      <c r="FSY55" s="188"/>
      <c r="FSZ55" s="188"/>
      <c r="FTA55" s="188"/>
      <c r="FTB55" s="188"/>
      <c r="FTC55" s="188"/>
      <c r="FTD55" s="188"/>
      <c r="FTE55" s="188"/>
      <c r="FTF55" s="188"/>
      <c r="FTG55" s="188"/>
      <c r="FTH55" s="188"/>
      <c r="FTI55" s="188"/>
      <c r="FTJ55" s="188"/>
      <c r="FTK55" s="188"/>
      <c r="FTL55" s="188"/>
      <c r="FTM55" s="188"/>
      <c r="FTN55" s="188"/>
      <c r="FTO55" s="188"/>
      <c r="FTP55" s="188"/>
      <c r="FTQ55" s="188"/>
      <c r="FTR55" s="188"/>
      <c r="FTS55" s="188"/>
      <c r="FTT55" s="188"/>
      <c r="FTU55" s="188"/>
      <c r="FTV55" s="188"/>
      <c r="FTW55" s="188"/>
      <c r="FTX55" s="188"/>
      <c r="FTY55" s="188"/>
      <c r="FTZ55" s="188"/>
      <c r="FUA55" s="188"/>
      <c r="FUB55" s="188"/>
      <c r="FUC55" s="188"/>
      <c r="FUD55" s="188"/>
      <c r="FUE55" s="188"/>
      <c r="FUF55" s="188"/>
      <c r="FUG55" s="188"/>
      <c r="FUH55" s="188"/>
      <c r="FUI55" s="188"/>
      <c r="FUJ55" s="188"/>
      <c r="FUK55" s="188"/>
      <c r="FUL55" s="188"/>
      <c r="FUM55" s="188"/>
      <c r="FUN55" s="188"/>
      <c r="FUO55" s="188"/>
      <c r="FUP55" s="188"/>
      <c r="FUQ55" s="188"/>
      <c r="FUR55" s="188"/>
      <c r="FUS55" s="188"/>
      <c r="FUT55" s="188"/>
      <c r="FUU55" s="188"/>
      <c r="FUV55" s="188"/>
      <c r="FUW55" s="188"/>
      <c r="FUX55" s="188"/>
      <c r="FUY55" s="188"/>
      <c r="FUZ55" s="188"/>
      <c r="FVA55" s="188"/>
      <c r="FVB55" s="188"/>
      <c r="FVC55" s="188"/>
      <c r="FVD55" s="188"/>
      <c r="FVE55" s="188"/>
      <c r="FVF55" s="188"/>
      <c r="FVG55" s="188"/>
      <c r="FVH55" s="188"/>
      <c r="FVI55" s="188"/>
      <c r="FVJ55" s="188"/>
      <c r="FVK55" s="188"/>
      <c r="FVL55" s="188"/>
      <c r="FVM55" s="188"/>
      <c r="FVN55" s="188"/>
      <c r="FVO55" s="188"/>
      <c r="FVP55" s="188"/>
      <c r="FVQ55" s="188"/>
      <c r="FVR55" s="188"/>
      <c r="FVS55" s="188"/>
      <c r="FVT55" s="188"/>
      <c r="FVU55" s="188"/>
      <c r="FVV55" s="188"/>
      <c r="FVW55" s="188"/>
      <c r="FVX55" s="188"/>
      <c r="FVY55" s="188"/>
      <c r="FVZ55" s="188"/>
      <c r="FWA55" s="188"/>
      <c r="FWB55" s="188"/>
      <c r="FWC55" s="188"/>
      <c r="FWD55" s="188"/>
      <c r="FWE55" s="188"/>
      <c r="FWF55" s="188"/>
      <c r="FWG55" s="188"/>
      <c r="FWH55" s="188"/>
      <c r="FWI55" s="188"/>
      <c r="FWJ55" s="188"/>
      <c r="FWK55" s="188"/>
      <c r="FWL55" s="188"/>
      <c r="FWM55" s="188"/>
      <c r="FWN55" s="188"/>
      <c r="FWO55" s="188"/>
      <c r="FWP55" s="188"/>
      <c r="FWQ55" s="188"/>
      <c r="FWR55" s="188"/>
      <c r="FWS55" s="188"/>
      <c r="FWT55" s="188"/>
      <c r="FWU55" s="188"/>
      <c r="FWV55" s="188"/>
      <c r="FWW55" s="188"/>
      <c r="FWX55" s="188"/>
      <c r="FWY55" s="188"/>
      <c r="FWZ55" s="188"/>
      <c r="FXA55" s="188"/>
      <c r="FXB55" s="188"/>
      <c r="FXC55" s="188"/>
      <c r="FXD55" s="188"/>
      <c r="FXE55" s="188"/>
      <c r="FXF55" s="188"/>
      <c r="FXG55" s="188"/>
      <c r="FXH55" s="188"/>
      <c r="FXI55" s="188"/>
      <c r="FXJ55" s="188"/>
      <c r="FXK55" s="188"/>
      <c r="FXL55" s="188"/>
      <c r="FXM55" s="188"/>
      <c r="FXN55" s="188"/>
      <c r="FXO55" s="188"/>
      <c r="FXP55" s="188"/>
      <c r="FXQ55" s="188"/>
      <c r="FXR55" s="188"/>
      <c r="FXS55" s="188"/>
      <c r="FXT55" s="188"/>
      <c r="FXU55" s="188"/>
      <c r="FXV55" s="188"/>
      <c r="FXW55" s="188"/>
      <c r="FXX55" s="188"/>
      <c r="FXY55" s="188"/>
      <c r="FXZ55" s="188"/>
      <c r="FYA55" s="188"/>
      <c r="FYB55" s="188"/>
      <c r="FYC55" s="188"/>
      <c r="FYD55" s="188"/>
      <c r="FYE55" s="188"/>
      <c r="FYF55" s="188"/>
      <c r="FYG55" s="188"/>
      <c r="FYH55" s="188"/>
      <c r="FYI55" s="188"/>
      <c r="FYJ55" s="188"/>
      <c r="FYK55" s="188"/>
      <c r="FYL55" s="188"/>
      <c r="FYM55" s="188"/>
      <c r="FYN55" s="188"/>
      <c r="FYO55" s="188"/>
      <c r="FYP55" s="188"/>
      <c r="FYQ55" s="188"/>
      <c r="FYR55" s="188"/>
      <c r="FYS55" s="188"/>
      <c r="FYT55" s="188"/>
      <c r="FYU55" s="188"/>
      <c r="FYV55" s="188"/>
      <c r="FYW55" s="188"/>
      <c r="FYX55" s="188"/>
      <c r="FYY55" s="188"/>
      <c r="FYZ55" s="188"/>
      <c r="FZA55" s="188"/>
      <c r="FZB55" s="188"/>
      <c r="FZC55" s="188"/>
      <c r="FZD55" s="188"/>
      <c r="FZE55" s="188"/>
      <c r="FZF55" s="188"/>
      <c r="FZG55" s="188"/>
      <c r="FZH55" s="188"/>
      <c r="FZI55" s="188"/>
      <c r="FZJ55" s="188"/>
      <c r="FZK55" s="188"/>
      <c r="FZL55" s="188"/>
      <c r="FZM55" s="188"/>
      <c r="FZN55" s="188"/>
      <c r="FZO55" s="188"/>
      <c r="FZP55" s="188"/>
      <c r="FZQ55" s="188"/>
      <c r="FZR55" s="188"/>
      <c r="FZS55" s="188"/>
      <c r="FZT55" s="188"/>
      <c r="FZU55" s="188"/>
      <c r="FZV55" s="188"/>
      <c r="FZW55" s="188"/>
      <c r="FZX55" s="188"/>
      <c r="FZY55" s="188"/>
      <c r="FZZ55" s="188"/>
      <c r="GAA55" s="188"/>
      <c r="GAB55" s="188"/>
      <c r="GAC55" s="188"/>
      <c r="GAD55" s="188"/>
      <c r="GAE55" s="188"/>
      <c r="GAF55" s="188"/>
      <c r="GAG55" s="188"/>
      <c r="GAH55" s="188"/>
      <c r="GAI55" s="188"/>
      <c r="GAJ55" s="188"/>
      <c r="GAK55" s="188"/>
      <c r="GAL55" s="188"/>
      <c r="GAM55" s="188"/>
      <c r="GAN55" s="188"/>
      <c r="GAO55" s="188"/>
      <c r="GAP55" s="188"/>
      <c r="GAQ55" s="188"/>
      <c r="GAR55" s="188"/>
      <c r="GAS55" s="188"/>
      <c r="GAT55" s="188"/>
      <c r="GAU55" s="188"/>
      <c r="GAV55" s="188"/>
      <c r="GAW55" s="188"/>
      <c r="GAX55" s="188"/>
      <c r="GAY55" s="188"/>
      <c r="GAZ55" s="188"/>
      <c r="GBA55" s="188"/>
      <c r="GBB55" s="188"/>
      <c r="GBC55" s="188"/>
      <c r="GBD55" s="188"/>
      <c r="GBE55" s="188"/>
      <c r="GBF55" s="188"/>
      <c r="GBG55" s="188"/>
      <c r="GBH55" s="188"/>
      <c r="GBI55" s="188"/>
      <c r="GBJ55" s="188"/>
      <c r="GBK55" s="188"/>
      <c r="GBL55" s="188"/>
      <c r="GBM55" s="188"/>
      <c r="GBN55" s="188"/>
      <c r="GBO55" s="188"/>
      <c r="GBP55" s="188"/>
      <c r="GBQ55" s="188"/>
      <c r="GBR55" s="188"/>
      <c r="GBS55" s="188"/>
      <c r="GBT55" s="188"/>
      <c r="GBU55" s="188"/>
      <c r="GBV55" s="188"/>
      <c r="GBW55" s="188"/>
      <c r="GBX55" s="188"/>
      <c r="GBY55" s="188"/>
      <c r="GBZ55" s="188"/>
      <c r="GCA55" s="188"/>
      <c r="GCB55" s="188"/>
      <c r="GCC55" s="188"/>
      <c r="GCD55" s="188"/>
      <c r="GCE55" s="188"/>
      <c r="GCF55" s="188"/>
      <c r="GCG55" s="188"/>
      <c r="GCH55" s="188"/>
      <c r="GCI55" s="188"/>
      <c r="GCJ55" s="188"/>
      <c r="GCK55" s="188"/>
      <c r="GCL55" s="188"/>
      <c r="GCM55" s="188"/>
      <c r="GCN55" s="188"/>
      <c r="GCO55" s="188"/>
      <c r="GCP55" s="188"/>
      <c r="GCQ55" s="188"/>
      <c r="GCR55" s="188"/>
      <c r="GCS55" s="188"/>
      <c r="GCT55" s="188"/>
      <c r="GCU55" s="188"/>
      <c r="GCV55" s="188"/>
      <c r="GCW55" s="188"/>
      <c r="GCX55" s="188"/>
      <c r="GCY55" s="188"/>
      <c r="GCZ55" s="188"/>
      <c r="GDA55" s="188"/>
      <c r="GDB55" s="188"/>
      <c r="GDC55" s="188"/>
      <c r="GDD55" s="188"/>
      <c r="GDE55" s="188"/>
      <c r="GDF55" s="188"/>
      <c r="GDG55" s="188"/>
      <c r="GDH55" s="188"/>
      <c r="GDI55" s="188"/>
      <c r="GDJ55" s="188"/>
      <c r="GDK55" s="188"/>
      <c r="GDL55" s="188"/>
      <c r="GDM55" s="188"/>
      <c r="GDN55" s="188"/>
      <c r="GDO55" s="188"/>
      <c r="GDP55" s="188"/>
      <c r="GDQ55" s="188"/>
      <c r="GDR55" s="188"/>
      <c r="GDS55" s="188"/>
      <c r="GDT55" s="188"/>
      <c r="GDU55" s="188"/>
      <c r="GDV55" s="188"/>
      <c r="GDW55" s="188"/>
      <c r="GDX55" s="188"/>
      <c r="GDY55" s="188"/>
      <c r="GDZ55" s="188"/>
      <c r="GEA55" s="188"/>
      <c r="GEB55" s="188"/>
      <c r="GEC55" s="188"/>
      <c r="GED55" s="188"/>
      <c r="GEE55" s="188"/>
      <c r="GEF55" s="188"/>
      <c r="GEG55" s="188"/>
      <c r="GEH55" s="188"/>
      <c r="GEI55" s="188"/>
      <c r="GEJ55" s="188"/>
      <c r="GEK55" s="188"/>
      <c r="GEL55" s="188"/>
      <c r="GEM55" s="188"/>
      <c r="GEN55" s="188"/>
      <c r="GEO55" s="188"/>
      <c r="GEP55" s="188"/>
      <c r="GEQ55" s="188"/>
      <c r="GER55" s="188"/>
      <c r="GES55" s="188"/>
      <c r="GET55" s="188"/>
      <c r="GEU55" s="188"/>
      <c r="GEV55" s="188"/>
      <c r="GEW55" s="188"/>
      <c r="GEX55" s="188"/>
      <c r="GEY55" s="188"/>
      <c r="GEZ55" s="188"/>
      <c r="GFA55" s="188"/>
      <c r="GFB55" s="188"/>
      <c r="GFC55" s="188"/>
      <c r="GFD55" s="188"/>
      <c r="GFE55" s="188"/>
      <c r="GFF55" s="188"/>
      <c r="GFG55" s="188"/>
      <c r="GFH55" s="188"/>
      <c r="GFI55" s="188"/>
      <c r="GFJ55" s="188"/>
      <c r="GFK55" s="188"/>
      <c r="GFL55" s="188"/>
      <c r="GFM55" s="188"/>
      <c r="GFN55" s="188"/>
      <c r="GFO55" s="188"/>
      <c r="GFP55" s="188"/>
      <c r="GFQ55" s="188"/>
      <c r="GFR55" s="188"/>
      <c r="GFS55" s="188"/>
      <c r="GFT55" s="188"/>
      <c r="GFU55" s="188"/>
      <c r="GFV55" s="188"/>
      <c r="GFW55" s="188"/>
      <c r="GFX55" s="188"/>
      <c r="GFY55" s="188"/>
      <c r="GFZ55" s="188"/>
      <c r="GGA55" s="188"/>
      <c r="GGB55" s="188"/>
      <c r="GGC55" s="188"/>
      <c r="GGD55" s="188"/>
      <c r="GGE55" s="188"/>
      <c r="GGF55" s="188"/>
      <c r="GGG55" s="188"/>
      <c r="GGH55" s="188"/>
      <c r="GGI55" s="188"/>
      <c r="GGJ55" s="188"/>
      <c r="GGK55" s="188"/>
      <c r="GGL55" s="188"/>
      <c r="GGM55" s="188"/>
      <c r="GGN55" s="188"/>
      <c r="GGO55" s="188"/>
      <c r="GGP55" s="188"/>
      <c r="GGQ55" s="188"/>
      <c r="GGR55" s="188"/>
      <c r="GGS55" s="188"/>
      <c r="GGT55" s="188"/>
      <c r="GGU55" s="188"/>
      <c r="GGV55" s="188"/>
      <c r="GGW55" s="188"/>
      <c r="GGX55" s="188"/>
      <c r="GGY55" s="188"/>
      <c r="GGZ55" s="188"/>
      <c r="GHA55" s="188"/>
      <c r="GHB55" s="188"/>
      <c r="GHC55" s="188"/>
      <c r="GHD55" s="188"/>
      <c r="GHE55" s="188"/>
      <c r="GHF55" s="188"/>
      <c r="GHG55" s="188"/>
      <c r="GHH55" s="188"/>
      <c r="GHI55" s="188"/>
      <c r="GHJ55" s="188"/>
      <c r="GHK55" s="188"/>
      <c r="GHL55" s="188"/>
      <c r="GHM55" s="188"/>
      <c r="GHN55" s="188"/>
      <c r="GHO55" s="188"/>
      <c r="GHP55" s="188"/>
      <c r="GHQ55" s="188"/>
      <c r="GHR55" s="188"/>
      <c r="GHS55" s="188"/>
      <c r="GHT55" s="188"/>
      <c r="GHU55" s="188"/>
      <c r="GHV55" s="188"/>
      <c r="GHW55" s="188"/>
      <c r="GHX55" s="188"/>
      <c r="GHY55" s="188"/>
      <c r="GHZ55" s="188"/>
      <c r="GIA55" s="188"/>
      <c r="GIB55" s="188"/>
      <c r="GIC55" s="188"/>
      <c r="GID55" s="188"/>
      <c r="GIE55" s="188"/>
      <c r="GIF55" s="188"/>
      <c r="GIG55" s="188"/>
      <c r="GIH55" s="188"/>
      <c r="GII55" s="188"/>
      <c r="GIJ55" s="188"/>
      <c r="GIK55" s="188"/>
      <c r="GIL55" s="188"/>
      <c r="GIM55" s="188"/>
      <c r="GIN55" s="188"/>
      <c r="GIO55" s="188"/>
      <c r="GIP55" s="188"/>
      <c r="GIQ55" s="188"/>
      <c r="GIR55" s="188"/>
      <c r="GIS55" s="188"/>
      <c r="GIT55" s="188"/>
      <c r="GIU55" s="188"/>
      <c r="GIV55" s="188"/>
      <c r="GIW55" s="188"/>
      <c r="GIX55" s="188"/>
      <c r="GIY55" s="188"/>
      <c r="GIZ55" s="188"/>
      <c r="GJA55" s="188"/>
      <c r="GJB55" s="188"/>
      <c r="GJC55" s="188"/>
      <c r="GJD55" s="188"/>
      <c r="GJE55" s="188"/>
      <c r="GJF55" s="188"/>
      <c r="GJG55" s="188"/>
      <c r="GJH55" s="188"/>
      <c r="GJI55" s="188"/>
      <c r="GJJ55" s="188"/>
      <c r="GJK55" s="188"/>
      <c r="GJL55" s="188"/>
      <c r="GJM55" s="188"/>
      <c r="GJN55" s="188"/>
      <c r="GJO55" s="188"/>
      <c r="GJP55" s="188"/>
      <c r="GJQ55" s="188"/>
      <c r="GJR55" s="188"/>
      <c r="GJS55" s="188"/>
      <c r="GJT55" s="188"/>
      <c r="GJU55" s="188"/>
      <c r="GJV55" s="188"/>
      <c r="GJW55" s="188"/>
      <c r="GJX55" s="188"/>
      <c r="GJY55" s="188"/>
      <c r="GJZ55" s="188"/>
      <c r="GKA55" s="188"/>
      <c r="GKB55" s="188"/>
      <c r="GKC55" s="188"/>
      <c r="GKD55" s="188"/>
      <c r="GKE55" s="188"/>
      <c r="GKF55" s="188"/>
      <c r="GKG55" s="188"/>
      <c r="GKH55" s="188"/>
      <c r="GKI55" s="188"/>
      <c r="GKJ55" s="188"/>
      <c r="GKK55" s="188"/>
      <c r="GKL55" s="188"/>
      <c r="GKM55" s="188"/>
      <c r="GKN55" s="188"/>
      <c r="GKO55" s="188"/>
      <c r="GKP55" s="188"/>
      <c r="GKQ55" s="188"/>
      <c r="GKR55" s="188"/>
      <c r="GKS55" s="188"/>
      <c r="GKT55" s="188"/>
      <c r="GKU55" s="188"/>
      <c r="GKV55" s="188"/>
      <c r="GKW55" s="188"/>
      <c r="GKX55" s="188"/>
      <c r="GKY55" s="188"/>
      <c r="GKZ55" s="188"/>
      <c r="GLA55" s="188"/>
      <c r="GLB55" s="188"/>
      <c r="GLC55" s="188"/>
      <c r="GLD55" s="188"/>
      <c r="GLE55" s="188"/>
      <c r="GLF55" s="188"/>
      <c r="GLG55" s="188"/>
      <c r="GLH55" s="188"/>
      <c r="GLI55" s="188"/>
      <c r="GLJ55" s="188"/>
      <c r="GLK55" s="188"/>
      <c r="GLL55" s="188"/>
      <c r="GLM55" s="188"/>
      <c r="GLN55" s="188"/>
      <c r="GLO55" s="188"/>
      <c r="GLP55" s="188"/>
      <c r="GLQ55" s="188"/>
      <c r="GLR55" s="188"/>
      <c r="GLS55" s="188"/>
      <c r="GLT55" s="188"/>
      <c r="GLU55" s="188"/>
      <c r="GLV55" s="188"/>
      <c r="GLW55" s="188"/>
      <c r="GLX55" s="188"/>
      <c r="GLY55" s="188"/>
      <c r="GLZ55" s="188"/>
      <c r="GMA55" s="188"/>
      <c r="GMB55" s="188"/>
      <c r="GMC55" s="188"/>
      <c r="GMD55" s="188"/>
      <c r="GME55" s="188"/>
      <c r="GMF55" s="188"/>
      <c r="GMG55" s="188"/>
      <c r="GMH55" s="188"/>
      <c r="GMI55" s="188"/>
      <c r="GMJ55" s="188"/>
      <c r="GMK55" s="188"/>
      <c r="GML55" s="188"/>
      <c r="GMM55" s="188"/>
      <c r="GMN55" s="188"/>
      <c r="GMO55" s="188"/>
      <c r="GMP55" s="188"/>
      <c r="GMQ55" s="188"/>
      <c r="GMR55" s="188"/>
      <c r="GMS55" s="188"/>
      <c r="GMT55" s="188"/>
      <c r="GMU55" s="188"/>
      <c r="GMV55" s="188"/>
      <c r="GMW55" s="188"/>
      <c r="GMX55" s="188"/>
      <c r="GMY55" s="188"/>
      <c r="GMZ55" s="188"/>
      <c r="GNA55" s="188"/>
      <c r="GNB55" s="188"/>
      <c r="GNC55" s="188"/>
      <c r="GND55" s="188"/>
      <c r="GNE55" s="188"/>
      <c r="GNF55" s="188"/>
      <c r="GNG55" s="188"/>
      <c r="GNH55" s="188"/>
      <c r="GNI55" s="188"/>
      <c r="GNJ55" s="188"/>
      <c r="GNK55" s="188"/>
      <c r="GNL55" s="188"/>
      <c r="GNM55" s="188"/>
      <c r="GNN55" s="188"/>
      <c r="GNO55" s="188"/>
      <c r="GNP55" s="188"/>
      <c r="GNQ55" s="188"/>
      <c r="GNR55" s="188"/>
      <c r="GNS55" s="188"/>
      <c r="GNT55" s="188"/>
      <c r="GNU55" s="188"/>
      <c r="GNV55" s="188"/>
      <c r="GNW55" s="188"/>
      <c r="GNX55" s="188"/>
      <c r="GNY55" s="188"/>
      <c r="GNZ55" s="188"/>
      <c r="GOA55" s="188"/>
      <c r="GOB55" s="188"/>
      <c r="GOC55" s="188"/>
      <c r="GOD55" s="188"/>
      <c r="GOE55" s="188"/>
      <c r="GOF55" s="188"/>
      <c r="GOG55" s="188"/>
      <c r="GOH55" s="188"/>
      <c r="GOI55" s="188"/>
      <c r="GOJ55" s="188"/>
      <c r="GOK55" s="188"/>
      <c r="GOL55" s="188"/>
      <c r="GOM55" s="188"/>
      <c r="GON55" s="188"/>
      <c r="GOO55" s="188"/>
      <c r="GOP55" s="188"/>
      <c r="GOQ55" s="188"/>
      <c r="GOR55" s="188"/>
      <c r="GOS55" s="188"/>
      <c r="GOT55" s="188"/>
      <c r="GOU55" s="188"/>
      <c r="GOV55" s="188"/>
      <c r="GOW55" s="188"/>
      <c r="GOX55" s="188"/>
      <c r="GOY55" s="188"/>
      <c r="GOZ55" s="188"/>
      <c r="GPA55" s="188"/>
      <c r="GPB55" s="188"/>
      <c r="GPC55" s="188"/>
      <c r="GPD55" s="188"/>
      <c r="GPE55" s="188"/>
      <c r="GPF55" s="188"/>
      <c r="GPG55" s="188"/>
      <c r="GPH55" s="188"/>
      <c r="GPI55" s="188"/>
      <c r="GPJ55" s="188"/>
      <c r="GPK55" s="188"/>
      <c r="GPL55" s="188"/>
      <c r="GPM55" s="188"/>
      <c r="GPN55" s="188"/>
      <c r="GPO55" s="188"/>
      <c r="GPP55" s="188"/>
      <c r="GPQ55" s="188"/>
      <c r="GPR55" s="188"/>
      <c r="GPS55" s="188"/>
      <c r="GPT55" s="188"/>
      <c r="GPU55" s="188"/>
      <c r="GPV55" s="188"/>
      <c r="GPW55" s="188"/>
      <c r="GPX55" s="188"/>
      <c r="GPY55" s="188"/>
      <c r="GPZ55" s="188"/>
      <c r="GQA55" s="188"/>
      <c r="GQB55" s="188"/>
      <c r="GQC55" s="188"/>
      <c r="GQD55" s="188"/>
      <c r="GQE55" s="188"/>
      <c r="GQF55" s="188"/>
      <c r="GQG55" s="188"/>
      <c r="GQH55" s="188"/>
      <c r="GQI55" s="188"/>
      <c r="GQJ55" s="188"/>
      <c r="GQK55" s="188"/>
      <c r="GQL55" s="188"/>
      <c r="GQM55" s="188"/>
      <c r="GQN55" s="188"/>
      <c r="GQO55" s="188"/>
      <c r="GQP55" s="188"/>
      <c r="GQQ55" s="188"/>
      <c r="GQR55" s="188"/>
      <c r="GQS55" s="188"/>
      <c r="GQT55" s="188"/>
      <c r="GQU55" s="188"/>
      <c r="GQV55" s="188"/>
      <c r="GQW55" s="188"/>
      <c r="GQX55" s="188"/>
      <c r="GQY55" s="188"/>
      <c r="GQZ55" s="188"/>
      <c r="GRA55" s="188"/>
      <c r="GRB55" s="188"/>
      <c r="GRC55" s="188"/>
      <c r="GRD55" s="188"/>
      <c r="GRE55" s="188"/>
      <c r="GRF55" s="188"/>
      <c r="GRG55" s="188"/>
      <c r="GRH55" s="188"/>
      <c r="GRI55" s="188"/>
      <c r="GRJ55" s="188"/>
      <c r="GRK55" s="188"/>
      <c r="GRL55" s="188"/>
      <c r="GRM55" s="188"/>
      <c r="GRN55" s="188"/>
      <c r="GRO55" s="188"/>
      <c r="GRP55" s="188"/>
      <c r="GRQ55" s="188"/>
      <c r="GRR55" s="188"/>
      <c r="GRS55" s="188"/>
      <c r="GRT55" s="188"/>
      <c r="GRU55" s="188"/>
      <c r="GRV55" s="188"/>
      <c r="GRW55" s="188"/>
      <c r="GRX55" s="188"/>
      <c r="GRY55" s="188"/>
      <c r="GRZ55" s="188"/>
      <c r="GSA55" s="188"/>
      <c r="GSB55" s="188"/>
      <c r="GSC55" s="188"/>
      <c r="GSD55" s="188"/>
      <c r="GSE55" s="188"/>
      <c r="GSF55" s="188"/>
      <c r="GSG55" s="188"/>
      <c r="GSH55" s="188"/>
      <c r="GSI55" s="188"/>
      <c r="GSJ55" s="188"/>
      <c r="GSK55" s="188"/>
      <c r="GSL55" s="188"/>
      <c r="GSM55" s="188"/>
      <c r="GSN55" s="188"/>
      <c r="GSO55" s="188"/>
      <c r="GSP55" s="188"/>
      <c r="GSQ55" s="188"/>
      <c r="GSR55" s="188"/>
      <c r="GSS55" s="188"/>
      <c r="GST55" s="188"/>
      <c r="GSU55" s="188"/>
      <c r="GSV55" s="188"/>
      <c r="GSW55" s="188"/>
      <c r="GSX55" s="188"/>
      <c r="GSY55" s="188"/>
      <c r="GSZ55" s="188"/>
      <c r="GTA55" s="188"/>
      <c r="GTB55" s="188"/>
      <c r="GTC55" s="188"/>
      <c r="GTD55" s="188"/>
      <c r="GTE55" s="188"/>
      <c r="GTF55" s="188"/>
      <c r="GTG55" s="188"/>
      <c r="GTH55" s="188"/>
      <c r="GTI55" s="188"/>
      <c r="GTJ55" s="188"/>
      <c r="GTK55" s="188"/>
      <c r="GTL55" s="188"/>
      <c r="GTM55" s="188"/>
      <c r="GTN55" s="188"/>
      <c r="GTO55" s="188"/>
      <c r="GTP55" s="188"/>
      <c r="GTQ55" s="188"/>
      <c r="GTR55" s="188"/>
      <c r="GTS55" s="188"/>
      <c r="GTT55" s="188"/>
      <c r="GTU55" s="188"/>
      <c r="GTV55" s="188"/>
      <c r="GTW55" s="188"/>
      <c r="GTX55" s="188"/>
      <c r="GTY55" s="188"/>
      <c r="GTZ55" s="188"/>
      <c r="GUA55" s="188"/>
      <c r="GUB55" s="188"/>
      <c r="GUC55" s="188"/>
      <c r="GUD55" s="188"/>
      <c r="GUE55" s="188"/>
      <c r="GUF55" s="188"/>
      <c r="GUG55" s="188"/>
      <c r="GUH55" s="188"/>
      <c r="GUI55" s="188"/>
      <c r="GUJ55" s="188"/>
      <c r="GUK55" s="188"/>
      <c r="GUL55" s="188"/>
      <c r="GUM55" s="188"/>
      <c r="GUN55" s="188"/>
      <c r="GUO55" s="188"/>
      <c r="GUP55" s="188"/>
      <c r="GUQ55" s="188"/>
      <c r="GUR55" s="188"/>
      <c r="GUS55" s="188"/>
      <c r="GUT55" s="188"/>
      <c r="GUU55" s="188"/>
      <c r="GUV55" s="188"/>
      <c r="GUW55" s="188"/>
      <c r="GUX55" s="188"/>
      <c r="GUY55" s="188"/>
      <c r="GUZ55" s="188"/>
      <c r="GVA55" s="188"/>
      <c r="GVB55" s="188"/>
      <c r="GVC55" s="188"/>
      <c r="GVD55" s="188"/>
      <c r="GVE55" s="188"/>
      <c r="GVF55" s="188"/>
      <c r="GVG55" s="188"/>
      <c r="GVH55" s="188"/>
      <c r="GVI55" s="188"/>
      <c r="GVJ55" s="188"/>
      <c r="GVK55" s="188"/>
      <c r="GVL55" s="188"/>
      <c r="GVM55" s="188"/>
      <c r="GVN55" s="188"/>
      <c r="GVO55" s="188"/>
      <c r="GVP55" s="188"/>
      <c r="GVQ55" s="188"/>
      <c r="GVR55" s="188"/>
      <c r="GVS55" s="188"/>
      <c r="GVT55" s="188"/>
      <c r="GVU55" s="188"/>
      <c r="GVV55" s="188"/>
      <c r="GVW55" s="188"/>
      <c r="GVX55" s="188"/>
      <c r="GVY55" s="188"/>
      <c r="GVZ55" s="188"/>
      <c r="GWA55" s="188"/>
      <c r="GWB55" s="188"/>
      <c r="GWC55" s="188"/>
      <c r="GWD55" s="188"/>
      <c r="GWE55" s="188"/>
      <c r="GWF55" s="188"/>
      <c r="GWG55" s="188"/>
      <c r="GWH55" s="188"/>
      <c r="GWI55" s="188"/>
      <c r="GWJ55" s="188"/>
      <c r="GWK55" s="188"/>
      <c r="GWL55" s="188"/>
      <c r="GWM55" s="188"/>
      <c r="GWN55" s="188"/>
      <c r="GWO55" s="188"/>
      <c r="GWP55" s="188"/>
      <c r="GWQ55" s="188"/>
      <c r="GWR55" s="188"/>
      <c r="GWS55" s="188"/>
      <c r="GWT55" s="188"/>
      <c r="GWU55" s="188"/>
      <c r="GWV55" s="188"/>
      <c r="GWW55" s="188"/>
      <c r="GWX55" s="188"/>
      <c r="GWY55" s="188"/>
      <c r="GWZ55" s="188"/>
      <c r="GXA55" s="188"/>
      <c r="GXB55" s="188"/>
      <c r="GXC55" s="188"/>
      <c r="GXD55" s="188"/>
      <c r="GXE55" s="188"/>
      <c r="GXF55" s="188"/>
      <c r="GXG55" s="188"/>
      <c r="GXH55" s="188"/>
      <c r="GXI55" s="188"/>
      <c r="GXJ55" s="188"/>
      <c r="GXK55" s="188"/>
      <c r="GXL55" s="188"/>
      <c r="GXM55" s="188"/>
      <c r="GXN55" s="188"/>
      <c r="GXO55" s="188"/>
      <c r="GXP55" s="188"/>
      <c r="GXQ55" s="188"/>
      <c r="GXR55" s="188"/>
      <c r="GXS55" s="188"/>
      <c r="GXT55" s="188"/>
      <c r="GXU55" s="188"/>
      <c r="GXV55" s="188"/>
      <c r="GXW55" s="188"/>
      <c r="GXX55" s="188"/>
      <c r="GXY55" s="188"/>
      <c r="GXZ55" s="188"/>
      <c r="GYA55" s="188"/>
      <c r="GYB55" s="188"/>
      <c r="GYC55" s="188"/>
      <c r="GYD55" s="188"/>
      <c r="GYE55" s="188"/>
      <c r="GYF55" s="188"/>
      <c r="GYG55" s="188"/>
      <c r="GYH55" s="188"/>
      <c r="GYI55" s="188"/>
      <c r="GYJ55" s="188"/>
      <c r="GYK55" s="188"/>
      <c r="GYL55" s="188"/>
      <c r="GYM55" s="188"/>
      <c r="GYN55" s="188"/>
      <c r="GYO55" s="188"/>
      <c r="GYP55" s="188"/>
      <c r="GYQ55" s="188"/>
      <c r="GYR55" s="188"/>
      <c r="GYS55" s="188"/>
      <c r="GYT55" s="188"/>
      <c r="GYU55" s="188"/>
      <c r="GYV55" s="188"/>
      <c r="GYW55" s="188"/>
      <c r="GYX55" s="188"/>
      <c r="GYY55" s="188"/>
      <c r="GYZ55" s="188"/>
      <c r="GZA55" s="188"/>
      <c r="GZB55" s="188"/>
      <c r="GZC55" s="188"/>
      <c r="GZD55" s="188"/>
      <c r="GZE55" s="188"/>
      <c r="GZF55" s="188"/>
      <c r="GZG55" s="188"/>
      <c r="GZH55" s="188"/>
      <c r="GZI55" s="188"/>
      <c r="GZJ55" s="188"/>
      <c r="GZK55" s="188"/>
      <c r="GZL55" s="188"/>
      <c r="GZM55" s="188"/>
      <c r="GZN55" s="188"/>
      <c r="GZO55" s="188"/>
      <c r="GZP55" s="188"/>
      <c r="GZQ55" s="188"/>
      <c r="GZR55" s="188"/>
      <c r="GZS55" s="188"/>
      <c r="GZT55" s="188"/>
      <c r="GZU55" s="188"/>
      <c r="GZV55" s="188"/>
      <c r="GZW55" s="188"/>
      <c r="GZX55" s="188"/>
      <c r="GZY55" s="188"/>
      <c r="GZZ55" s="188"/>
      <c r="HAA55" s="188"/>
      <c r="HAB55" s="188"/>
      <c r="HAC55" s="188"/>
      <c r="HAD55" s="188"/>
      <c r="HAE55" s="188"/>
      <c r="HAF55" s="188"/>
      <c r="HAG55" s="188"/>
      <c r="HAH55" s="188"/>
      <c r="HAI55" s="188"/>
      <c r="HAJ55" s="188"/>
      <c r="HAK55" s="188"/>
      <c r="HAL55" s="188"/>
      <c r="HAM55" s="188"/>
      <c r="HAN55" s="188"/>
      <c r="HAO55" s="188"/>
      <c r="HAP55" s="188"/>
      <c r="HAQ55" s="188"/>
      <c r="HAR55" s="188"/>
      <c r="HAS55" s="188"/>
      <c r="HAT55" s="188"/>
      <c r="HAU55" s="188"/>
      <c r="HAV55" s="188"/>
      <c r="HAW55" s="188"/>
      <c r="HAX55" s="188"/>
      <c r="HAY55" s="188"/>
      <c r="HAZ55" s="188"/>
      <c r="HBA55" s="188"/>
      <c r="HBB55" s="188"/>
      <c r="HBC55" s="188"/>
      <c r="HBD55" s="188"/>
      <c r="HBE55" s="188"/>
      <c r="HBF55" s="188"/>
      <c r="HBG55" s="188"/>
      <c r="HBH55" s="188"/>
      <c r="HBI55" s="188"/>
      <c r="HBJ55" s="188"/>
      <c r="HBK55" s="188"/>
      <c r="HBL55" s="188"/>
      <c r="HBM55" s="188"/>
      <c r="HBN55" s="188"/>
      <c r="HBO55" s="188"/>
      <c r="HBP55" s="188"/>
      <c r="HBQ55" s="188"/>
      <c r="HBR55" s="188"/>
      <c r="HBS55" s="188"/>
      <c r="HBT55" s="188"/>
      <c r="HBU55" s="188"/>
      <c r="HBV55" s="188"/>
      <c r="HBW55" s="188"/>
      <c r="HBX55" s="188"/>
      <c r="HBY55" s="188"/>
      <c r="HBZ55" s="188"/>
      <c r="HCA55" s="188"/>
      <c r="HCB55" s="188"/>
      <c r="HCC55" s="188"/>
      <c r="HCD55" s="188"/>
      <c r="HCE55" s="188"/>
      <c r="HCF55" s="188"/>
      <c r="HCG55" s="188"/>
      <c r="HCH55" s="188"/>
      <c r="HCI55" s="188"/>
      <c r="HCJ55" s="188"/>
      <c r="HCK55" s="188"/>
      <c r="HCL55" s="188"/>
      <c r="HCM55" s="188"/>
      <c r="HCN55" s="188"/>
      <c r="HCO55" s="188"/>
      <c r="HCP55" s="188"/>
      <c r="HCQ55" s="188"/>
      <c r="HCR55" s="188"/>
      <c r="HCS55" s="188"/>
      <c r="HCT55" s="188"/>
      <c r="HCU55" s="188"/>
      <c r="HCV55" s="188"/>
      <c r="HCW55" s="188"/>
      <c r="HCX55" s="188"/>
      <c r="HCY55" s="188"/>
      <c r="HCZ55" s="188"/>
      <c r="HDA55" s="188"/>
      <c r="HDB55" s="188"/>
      <c r="HDC55" s="188"/>
      <c r="HDD55" s="188"/>
      <c r="HDE55" s="188"/>
      <c r="HDF55" s="188"/>
      <c r="HDG55" s="188"/>
      <c r="HDH55" s="188"/>
      <c r="HDI55" s="188"/>
      <c r="HDJ55" s="188"/>
      <c r="HDK55" s="188"/>
      <c r="HDL55" s="188"/>
      <c r="HDM55" s="188"/>
      <c r="HDN55" s="188"/>
      <c r="HDO55" s="188"/>
      <c r="HDP55" s="188"/>
      <c r="HDQ55" s="188"/>
      <c r="HDR55" s="188"/>
      <c r="HDS55" s="188"/>
      <c r="HDT55" s="188"/>
      <c r="HDU55" s="188"/>
      <c r="HDV55" s="188"/>
      <c r="HDW55" s="188"/>
      <c r="HDX55" s="188"/>
      <c r="HDY55" s="188"/>
      <c r="HDZ55" s="188"/>
      <c r="HEA55" s="188"/>
      <c r="HEB55" s="188"/>
      <c r="HEC55" s="188"/>
      <c r="HED55" s="188"/>
      <c r="HEE55" s="188"/>
      <c r="HEF55" s="188"/>
      <c r="HEG55" s="188"/>
      <c r="HEH55" s="188"/>
      <c r="HEI55" s="188"/>
      <c r="HEJ55" s="188"/>
      <c r="HEK55" s="188"/>
      <c r="HEL55" s="188"/>
      <c r="HEM55" s="188"/>
      <c r="HEN55" s="188"/>
      <c r="HEO55" s="188"/>
      <c r="HEP55" s="188"/>
      <c r="HEQ55" s="188"/>
      <c r="HER55" s="188"/>
      <c r="HES55" s="188"/>
      <c r="HET55" s="188"/>
      <c r="HEU55" s="188"/>
      <c r="HEV55" s="188"/>
      <c r="HEW55" s="188"/>
      <c r="HEX55" s="188"/>
      <c r="HEY55" s="188"/>
      <c r="HEZ55" s="188"/>
      <c r="HFA55" s="188"/>
      <c r="HFB55" s="188"/>
      <c r="HFC55" s="188"/>
      <c r="HFD55" s="188"/>
      <c r="HFE55" s="188"/>
      <c r="HFF55" s="188"/>
      <c r="HFG55" s="188"/>
      <c r="HFH55" s="188"/>
      <c r="HFI55" s="188"/>
      <c r="HFJ55" s="188"/>
      <c r="HFK55" s="188"/>
      <c r="HFL55" s="188"/>
      <c r="HFM55" s="188"/>
      <c r="HFN55" s="188"/>
      <c r="HFO55" s="188"/>
      <c r="HFP55" s="188"/>
      <c r="HFQ55" s="188"/>
      <c r="HFR55" s="188"/>
      <c r="HFS55" s="188"/>
      <c r="HFT55" s="188"/>
      <c r="HFU55" s="188"/>
      <c r="HFV55" s="188"/>
      <c r="HFW55" s="188"/>
      <c r="HFX55" s="188"/>
      <c r="HFY55" s="188"/>
      <c r="HFZ55" s="188"/>
      <c r="HGA55" s="188"/>
      <c r="HGB55" s="188"/>
      <c r="HGC55" s="188"/>
      <c r="HGD55" s="188"/>
      <c r="HGE55" s="188"/>
      <c r="HGF55" s="188"/>
      <c r="HGG55" s="188"/>
      <c r="HGH55" s="188"/>
      <c r="HGI55" s="188"/>
      <c r="HGJ55" s="188"/>
      <c r="HGK55" s="188"/>
      <c r="HGL55" s="188"/>
      <c r="HGM55" s="188"/>
      <c r="HGN55" s="188"/>
      <c r="HGO55" s="188"/>
      <c r="HGP55" s="188"/>
      <c r="HGQ55" s="188"/>
      <c r="HGR55" s="188"/>
      <c r="HGS55" s="188"/>
      <c r="HGT55" s="188"/>
      <c r="HGU55" s="188"/>
      <c r="HGV55" s="188"/>
      <c r="HGW55" s="188"/>
      <c r="HGX55" s="188"/>
      <c r="HGY55" s="188"/>
      <c r="HGZ55" s="188"/>
      <c r="HHA55" s="188"/>
      <c r="HHB55" s="188"/>
      <c r="HHC55" s="188"/>
      <c r="HHD55" s="188"/>
      <c r="HHE55" s="188"/>
      <c r="HHF55" s="188"/>
      <c r="HHG55" s="188"/>
      <c r="HHH55" s="188"/>
      <c r="HHI55" s="188"/>
      <c r="HHJ55" s="188"/>
      <c r="HHK55" s="188"/>
      <c r="HHL55" s="188"/>
      <c r="HHM55" s="188"/>
      <c r="HHN55" s="188"/>
      <c r="HHO55" s="188"/>
      <c r="HHP55" s="188"/>
      <c r="HHQ55" s="188"/>
      <c r="HHR55" s="188"/>
      <c r="HHS55" s="188"/>
      <c r="HHT55" s="188"/>
      <c r="HHU55" s="188"/>
      <c r="HHV55" s="188"/>
      <c r="HHW55" s="188"/>
      <c r="HHX55" s="188"/>
      <c r="HHY55" s="188"/>
      <c r="HHZ55" s="188"/>
      <c r="HIA55" s="188"/>
      <c r="HIB55" s="188"/>
      <c r="HIC55" s="188"/>
      <c r="HID55" s="188"/>
      <c r="HIE55" s="188"/>
      <c r="HIF55" s="188"/>
      <c r="HIG55" s="188"/>
      <c r="HIH55" s="188"/>
      <c r="HII55" s="188"/>
      <c r="HIJ55" s="188"/>
      <c r="HIK55" s="188"/>
      <c r="HIL55" s="188"/>
      <c r="HIM55" s="188"/>
      <c r="HIN55" s="188"/>
      <c r="HIO55" s="188"/>
      <c r="HIP55" s="188"/>
      <c r="HIQ55" s="188"/>
      <c r="HIR55" s="188"/>
      <c r="HIS55" s="188"/>
      <c r="HIT55" s="188"/>
      <c r="HIU55" s="188"/>
      <c r="HIV55" s="188"/>
      <c r="HIW55" s="188"/>
      <c r="HIX55" s="188"/>
      <c r="HIY55" s="188"/>
      <c r="HIZ55" s="188"/>
      <c r="HJA55" s="188"/>
      <c r="HJB55" s="188"/>
      <c r="HJC55" s="188"/>
      <c r="HJD55" s="188"/>
      <c r="HJE55" s="188"/>
      <c r="HJF55" s="188"/>
      <c r="HJG55" s="188"/>
      <c r="HJH55" s="188"/>
      <c r="HJI55" s="188"/>
      <c r="HJJ55" s="188"/>
      <c r="HJK55" s="188"/>
      <c r="HJL55" s="188"/>
      <c r="HJM55" s="188"/>
      <c r="HJN55" s="188"/>
      <c r="HJO55" s="188"/>
      <c r="HJP55" s="188"/>
      <c r="HJQ55" s="188"/>
      <c r="HJR55" s="188"/>
      <c r="HJS55" s="188"/>
      <c r="HJT55" s="188"/>
      <c r="HJU55" s="188"/>
      <c r="HJV55" s="188"/>
      <c r="HJW55" s="188"/>
      <c r="HJX55" s="188"/>
      <c r="HJY55" s="188"/>
      <c r="HJZ55" s="188"/>
      <c r="HKA55" s="188"/>
      <c r="HKB55" s="188"/>
      <c r="HKC55" s="188"/>
      <c r="HKD55" s="188"/>
      <c r="HKE55" s="188"/>
      <c r="HKF55" s="188"/>
      <c r="HKG55" s="188"/>
      <c r="HKH55" s="188"/>
      <c r="HKI55" s="188"/>
      <c r="HKJ55" s="188"/>
      <c r="HKK55" s="188"/>
      <c r="HKL55" s="188"/>
      <c r="HKM55" s="188"/>
      <c r="HKN55" s="188"/>
      <c r="HKO55" s="188"/>
      <c r="HKP55" s="188"/>
      <c r="HKQ55" s="188"/>
      <c r="HKR55" s="188"/>
      <c r="HKS55" s="188"/>
      <c r="HKT55" s="188"/>
      <c r="HKU55" s="188"/>
      <c r="HKV55" s="188"/>
      <c r="HKW55" s="188"/>
      <c r="HKX55" s="188"/>
      <c r="HKY55" s="188"/>
      <c r="HKZ55" s="188"/>
      <c r="HLA55" s="188"/>
      <c r="HLB55" s="188"/>
      <c r="HLC55" s="188"/>
      <c r="HLD55" s="188"/>
      <c r="HLE55" s="188"/>
      <c r="HLF55" s="188"/>
      <c r="HLG55" s="188"/>
      <c r="HLH55" s="188"/>
      <c r="HLI55" s="188"/>
      <c r="HLJ55" s="188"/>
      <c r="HLK55" s="188"/>
      <c r="HLL55" s="188"/>
      <c r="HLM55" s="188"/>
      <c r="HLN55" s="188"/>
      <c r="HLO55" s="188"/>
      <c r="HLP55" s="188"/>
      <c r="HLQ55" s="188"/>
      <c r="HLR55" s="188"/>
      <c r="HLS55" s="188"/>
      <c r="HLT55" s="188"/>
      <c r="HLU55" s="188"/>
      <c r="HLV55" s="188"/>
      <c r="HLW55" s="188"/>
      <c r="HLX55" s="188"/>
      <c r="HLY55" s="188"/>
      <c r="HLZ55" s="188"/>
      <c r="HMA55" s="188"/>
      <c r="HMB55" s="188"/>
      <c r="HMC55" s="188"/>
      <c r="HMD55" s="188"/>
      <c r="HME55" s="188"/>
      <c r="HMF55" s="188"/>
      <c r="HMG55" s="188"/>
      <c r="HMH55" s="188"/>
      <c r="HMI55" s="188"/>
      <c r="HMJ55" s="188"/>
      <c r="HMK55" s="188"/>
      <c r="HML55" s="188"/>
      <c r="HMM55" s="188"/>
      <c r="HMN55" s="188"/>
      <c r="HMO55" s="188"/>
      <c r="HMP55" s="188"/>
      <c r="HMQ55" s="188"/>
      <c r="HMR55" s="188"/>
      <c r="HMS55" s="188"/>
      <c r="HMT55" s="188"/>
      <c r="HMU55" s="188"/>
      <c r="HMV55" s="188"/>
      <c r="HMW55" s="188"/>
      <c r="HMX55" s="188"/>
      <c r="HMY55" s="188"/>
      <c r="HMZ55" s="188"/>
      <c r="HNA55" s="188"/>
      <c r="HNB55" s="188"/>
      <c r="HNC55" s="188"/>
      <c r="HND55" s="188"/>
      <c r="HNE55" s="188"/>
      <c r="HNF55" s="188"/>
      <c r="HNG55" s="188"/>
      <c r="HNH55" s="188"/>
      <c r="HNI55" s="188"/>
      <c r="HNJ55" s="188"/>
      <c r="HNK55" s="188"/>
      <c r="HNL55" s="188"/>
      <c r="HNM55" s="188"/>
      <c r="HNN55" s="188"/>
      <c r="HNO55" s="188"/>
      <c r="HNP55" s="188"/>
      <c r="HNQ55" s="188"/>
      <c r="HNR55" s="188"/>
      <c r="HNS55" s="188"/>
      <c r="HNT55" s="188"/>
      <c r="HNU55" s="188"/>
      <c r="HNV55" s="188"/>
      <c r="HNW55" s="188"/>
      <c r="HNX55" s="188"/>
      <c r="HNY55" s="188"/>
      <c r="HNZ55" s="188"/>
      <c r="HOA55" s="188"/>
      <c r="HOB55" s="188"/>
      <c r="HOC55" s="188"/>
      <c r="HOD55" s="188"/>
      <c r="HOE55" s="188"/>
      <c r="HOF55" s="188"/>
      <c r="HOG55" s="188"/>
      <c r="HOH55" s="188"/>
      <c r="HOI55" s="188"/>
      <c r="HOJ55" s="188"/>
      <c r="HOK55" s="188"/>
      <c r="HOL55" s="188"/>
      <c r="HOM55" s="188"/>
      <c r="HON55" s="188"/>
      <c r="HOO55" s="188"/>
      <c r="HOP55" s="188"/>
      <c r="HOQ55" s="188"/>
      <c r="HOR55" s="188"/>
      <c r="HOS55" s="188"/>
      <c r="HOT55" s="188"/>
      <c r="HOU55" s="188"/>
      <c r="HOV55" s="188"/>
      <c r="HOW55" s="188"/>
      <c r="HOX55" s="188"/>
      <c r="HOY55" s="188"/>
      <c r="HOZ55" s="188"/>
      <c r="HPA55" s="188"/>
      <c r="HPB55" s="188"/>
      <c r="HPC55" s="188"/>
      <c r="HPD55" s="188"/>
      <c r="HPE55" s="188"/>
      <c r="HPF55" s="188"/>
      <c r="HPG55" s="188"/>
      <c r="HPH55" s="188"/>
      <c r="HPI55" s="188"/>
      <c r="HPJ55" s="188"/>
      <c r="HPK55" s="188"/>
      <c r="HPL55" s="188"/>
      <c r="HPM55" s="188"/>
      <c r="HPN55" s="188"/>
      <c r="HPO55" s="188"/>
      <c r="HPP55" s="188"/>
      <c r="HPQ55" s="188"/>
      <c r="HPR55" s="188"/>
      <c r="HPS55" s="188"/>
      <c r="HPT55" s="188"/>
      <c r="HPU55" s="188"/>
      <c r="HPV55" s="188"/>
      <c r="HPW55" s="188"/>
      <c r="HPX55" s="188"/>
      <c r="HPY55" s="188"/>
      <c r="HPZ55" s="188"/>
      <c r="HQA55" s="188"/>
      <c r="HQB55" s="188"/>
      <c r="HQC55" s="188"/>
      <c r="HQD55" s="188"/>
      <c r="HQE55" s="188"/>
      <c r="HQF55" s="188"/>
      <c r="HQG55" s="188"/>
      <c r="HQH55" s="188"/>
      <c r="HQI55" s="188"/>
      <c r="HQJ55" s="188"/>
      <c r="HQK55" s="188"/>
      <c r="HQL55" s="188"/>
      <c r="HQM55" s="188"/>
      <c r="HQN55" s="188"/>
      <c r="HQO55" s="188"/>
      <c r="HQP55" s="188"/>
      <c r="HQQ55" s="188"/>
      <c r="HQR55" s="188"/>
      <c r="HQS55" s="188"/>
      <c r="HQT55" s="188"/>
      <c r="HQU55" s="188"/>
      <c r="HQV55" s="188"/>
      <c r="HQW55" s="188"/>
      <c r="HQX55" s="188"/>
      <c r="HQY55" s="188"/>
      <c r="HQZ55" s="188"/>
      <c r="HRA55" s="188"/>
      <c r="HRB55" s="188"/>
      <c r="HRC55" s="188"/>
      <c r="HRD55" s="188"/>
      <c r="HRE55" s="188"/>
      <c r="HRF55" s="188"/>
      <c r="HRG55" s="188"/>
      <c r="HRH55" s="188"/>
      <c r="HRI55" s="188"/>
      <c r="HRJ55" s="188"/>
      <c r="HRK55" s="188"/>
      <c r="HRL55" s="188"/>
      <c r="HRM55" s="188"/>
      <c r="HRN55" s="188"/>
      <c r="HRO55" s="188"/>
      <c r="HRP55" s="188"/>
      <c r="HRQ55" s="188"/>
      <c r="HRR55" s="188"/>
      <c r="HRS55" s="188"/>
      <c r="HRT55" s="188"/>
      <c r="HRU55" s="188"/>
      <c r="HRV55" s="188"/>
      <c r="HRW55" s="188"/>
      <c r="HRX55" s="188"/>
      <c r="HRY55" s="188"/>
      <c r="HRZ55" s="188"/>
      <c r="HSA55" s="188"/>
      <c r="HSB55" s="188"/>
      <c r="HSC55" s="188"/>
      <c r="HSD55" s="188"/>
      <c r="HSE55" s="188"/>
      <c r="HSF55" s="188"/>
      <c r="HSG55" s="188"/>
      <c r="HSH55" s="188"/>
      <c r="HSI55" s="188"/>
      <c r="HSJ55" s="188"/>
      <c r="HSK55" s="188"/>
      <c r="HSL55" s="188"/>
      <c r="HSM55" s="188"/>
      <c r="HSN55" s="188"/>
      <c r="HSO55" s="188"/>
      <c r="HSP55" s="188"/>
      <c r="HSQ55" s="188"/>
      <c r="HSR55" s="188"/>
      <c r="HSS55" s="188"/>
      <c r="HST55" s="188"/>
      <c r="HSU55" s="188"/>
      <c r="HSV55" s="188"/>
      <c r="HSW55" s="188"/>
      <c r="HSX55" s="188"/>
      <c r="HSY55" s="188"/>
      <c r="HSZ55" s="188"/>
      <c r="HTA55" s="188"/>
      <c r="HTB55" s="188"/>
      <c r="HTC55" s="188"/>
      <c r="HTD55" s="188"/>
      <c r="HTE55" s="188"/>
      <c r="HTF55" s="188"/>
      <c r="HTG55" s="188"/>
      <c r="HTH55" s="188"/>
      <c r="HTI55" s="188"/>
      <c r="HTJ55" s="188"/>
      <c r="HTK55" s="188"/>
      <c r="HTL55" s="188"/>
      <c r="HTM55" s="188"/>
      <c r="HTN55" s="188"/>
      <c r="HTO55" s="188"/>
      <c r="HTP55" s="188"/>
      <c r="HTQ55" s="188"/>
      <c r="HTR55" s="188"/>
      <c r="HTS55" s="188"/>
      <c r="HTT55" s="188"/>
      <c r="HTU55" s="188"/>
      <c r="HTV55" s="188"/>
      <c r="HTW55" s="188"/>
      <c r="HTX55" s="188"/>
      <c r="HTY55" s="188"/>
      <c r="HTZ55" s="188"/>
      <c r="HUA55" s="188"/>
      <c r="HUB55" s="188"/>
      <c r="HUC55" s="188"/>
      <c r="HUD55" s="188"/>
      <c r="HUE55" s="188"/>
      <c r="HUF55" s="188"/>
      <c r="HUG55" s="188"/>
      <c r="HUH55" s="188"/>
      <c r="HUI55" s="188"/>
      <c r="HUJ55" s="188"/>
      <c r="HUK55" s="188"/>
      <c r="HUL55" s="188"/>
      <c r="HUM55" s="188"/>
      <c r="HUN55" s="188"/>
      <c r="HUO55" s="188"/>
      <c r="HUP55" s="188"/>
      <c r="HUQ55" s="188"/>
      <c r="HUR55" s="188"/>
      <c r="HUS55" s="188"/>
      <c r="HUT55" s="188"/>
      <c r="HUU55" s="188"/>
      <c r="HUV55" s="188"/>
      <c r="HUW55" s="188"/>
      <c r="HUX55" s="188"/>
      <c r="HUY55" s="188"/>
      <c r="HUZ55" s="188"/>
      <c r="HVA55" s="188"/>
      <c r="HVB55" s="188"/>
      <c r="HVC55" s="188"/>
      <c r="HVD55" s="188"/>
      <c r="HVE55" s="188"/>
      <c r="HVF55" s="188"/>
      <c r="HVG55" s="188"/>
      <c r="HVH55" s="188"/>
      <c r="HVI55" s="188"/>
      <c r="HVJ55" s="188"/>
      <c r="HVK55" s="188"/>
      <c r="HVL55" s="188"/>
      <c r="HVM55" s="188"/>
      <c r="HVN55" s="188"/>
      <c r="HVO55" s="188"/>
      <c r="HVP55" s="188"/>
      <c r="HVQ55" s="188"/>
      <c r="HVR55" s="188"/>
      <c r="HVS55" s="188"/>
      <c r="HVT55" s="188"/>
      <c r="HVU55" s="188"/>
      <c r="HVV55" s="188"/>
      <c r="HVW55" s="188"/>
      <c r="HVX55" s="188"/>
      <c r="HVY55" s="188"/>
      <c r="HVZ55" s="188"/>
      <c r="HWA55" s="188"/>
      <c r="HWB55" s="188"/>
      <c r="HWC55" s="188"/>
      <c r="HWD55" s="188"/>
      <c r="HWE55" s="188"/>
      <c r="HWF55" s="188"/>
      <c r="HWG55" s="188"/>
      <c r="HWH55" s="188"/>
      <c r="HWI55" s="188"/>
      <c r="HWJ55" s="188"/>
      <c r="HWK55" s="188"/>
      <c r="HWL55" s="188"/>
      <c r="HWM55" s="188"/>
      <c r="HWN55" s="188"/>
      <c r="HWO55" s="188"/>
      <c r="HWP55" s="188"/>
      <c r="HWQ55" s="188"/>
      <c r="HWR55" s="188"/>
      <c r="HWS55" s="188"/>
      <c r="HWT55" s="188"/>
      <c r="HWU55" s="188"/>
      <c r="HWV55" s="188"/>
      <c r="HWW55" s="188"/>
      <c r="HWX55" s="188"/>
      <c r="HWY55" s="188"/>
      <c r="HWZ55" s="188"/>
      <c r="HXA55" s="188"/>
      <c r="HXB55" s="188"/>
      <c r="HXC55" s="188"/>
      <c r="HXD55" s="188"/>
      <c r="HXE55" s="188"/>
      <c r="HXF55" s="188"/>
      <c r="HXG55" s="188"/>
      <c r="HXH55" s="188"/>
      <c r="HXI55" s="188"/>
      <c r="HXJ55" s="188"/>
      <c r="HXK55" s="188"/>
      <c r="HXL55" s="188"/>
      <c r="HXM55" s="188"/>
      <c r="HXN55" s="188"/>
      <c r="HXO55" s="188"/>
      <c r="HXP55" s="188"/>
      <c r="HXQ55" s="188"/>
      <c r="HXR55" s="188"/>
      <c r="HXS55" s="188"/>
      <c r="HXT55" s="188"/>
      <c r="HXU55" s="188"/>
      <c r="HXV55" s="188"/>
      <c r="HXW55" s="188"/>
      <c r="HXX55" s="188"/>
      <c r="HXY55" s="188"/>
      <c r="HXZ55" s="188"/>
      <c r="HYA55" s="188"/>
      <c r="HYB55" s="188"/>
      <c r="HYC55" s="188"/>
      <c r="HYD55" s="188"/>
      <c r="HYE55" s="188"/>
      <c r="HYF55" s="188"/>
      <c r="HYG55" s="188"/>
      <c r="HYH55" s="188"/>
      <c r="HYI55" s="188"/>
      <c r="HYJ55" s="188"/>
      <c r="HYK55" s="188"/>
      <c r="HYL55" s="188"/>
      <c r="HYM55" s="188"/>
      <c r="HYN55" s="188"/>
      <c r="HYO55" s="188"/>
      <c r="HYP55" s="188"/>
      <c r="HYQ55" s="188"/>
      <c r="HYR55" s="188"/>
      <c r="HYS55" s="188"/>
      <c r="HYT55" s="188"/>
      <c r="HYU55" s="188"/>
      <c r="HYV55" s="188"/>
      <c r="HYW55" s="188"/>
      <c r="HYX55" s="188"/>
      <c r="HYY55" s="188"/>
      <c r="HYZ55" s="188"/>
      <c r="HZA55" s="188"/>
      <c r="HZB55" s="188"/>
      <c r="HZC55" s="188"/>
      <c r="HZD55" s="188"/>
      <c r="HZE55" s="188"/>
      <c r="HZF55" s="188"/>
      <c r="HZG55" s="188"/>
      <c r="HZH55" s="188"/>
      <c r="HZI55" s="188"/>
      <c r="HZJ55" s="188"/>
      <c r="HZK55" s="188"/>
      <c r="HZL55" s="188"/>
      <c r="HZM55" s="188"/>
      <c r="HZN55" s="188"/>
      <c r="HZO55" s="188"/>
      <c r="HZP55" s="188"/>
      <c r="HZQ55" s="188"/>
      <c r="HZR55" s="188"/>
      <c r="HZS55" s="188"/>
      <c r="HZT55" s="188"/>
      <c r="HZU55" s="188"/>
      <c r="HZV55" s="188"/>
      <c r="HZW55" s="188"/>
      <c r="HZX55" s="188"/>
      <c r="HZY55" s="188"/>
      <c r="HZZ55" s="188"/>
      <c r="IAA55" s="188"/>
      <c r="IAB55" s="188"/>
      <c r="IAC55" s="188"/>
      <c r="IAD55" s="188"/>
      <c r="IAE55" s="188"/>
      <c r="IAF55" s="188"/>
      <c r="IAG55" s="188"/>
      <c r="IAH55" s="188"/>
      <c r="IAI55" s="188"/>
      <c r="IAJ55" s="188"/>
      <c r="IAK55" s="188"/>
      <c r="IAL55" s="188"/>
      <c r="IAM55" s="188"/>
      <c r="IAN55" s="188"/>
      <c r="IAO55" s="188"/>
      <c r="IAP55" s="188"/>
      <c r="IAQ55" s="188"/>
      <c r="IAR55" s="188"/>
      <c r="IAS55" s="188"/>
      <c r="IAT55" s="188"/>
      <c r="IAU55" s="188"/>
      <c r="IAV55" s="188"/>
      <c r="IAW55" s="188"/>
      <c r="IAX55" s="188"/>
      <c r="IAY55" s="188"/>
      <c r="IAZ55" s="188"/>
      <c r="IBA55" s="188"/>
      <c r="IBB55" s="188"/>
      <c r="IBC55" s="188"/>
      <c r="IBD55" s="188"/>
      <c r="IBE55" s="188"/>
      <c r="IBF55" s="188"/>
      <c r="IBG55" s="188"/>
      <c r="IBH55" s="188"/>
      <c r="IBI55" s="188"/>
      <c r="IBJ55" s="188"/>
      <c r="IBK55" s="188"/>
      <c r="IBL55" s="188"/>
      <c r="IBM55" s="188"/>
      <c r="IBN55" s="188"/>
      <c r="IBO55" s="188"/>
      <c r="IBP55" s="188"/>
      <c r="IBQ55" s="188"/>
      <c r="IBR55" s="188"/>
      <c r="IBS55" s="188"/>
      <c r="IBT55" s="188"/>
      <c r="IBU55" s="188"/>
      <c r="IBV55" s="188"/>
      <c r="IBW55" s="188"/>
      <c r="IBX55" s="188"/>
      <c r="IBY55" s="188"/>
      <c r="IBZ55" s="188"/>
      <c r="ICA55" s="188"/>
      <c r="ICB55" s="188"/>
      <c r="ICC55" s="188"/>
      <c r="ICD55" s="188"/>
      <c r="ICE55" s="188"/>
      <c r="ICF55" s="188"/>
      <c r="ICG55" s="188"/>
      <c r="ICH55" s="188"/>
      <c r="ICI55" s="188"/>
      <c r="ICJ55" s="188"/>
      <c r="ICK55" s="188"/>
      <c r="ICL55" s="188"/>
      <c r="ICM55" s="188"/>
      <c r="ICN55" s="188"/>
      <c r="ICO55" s="188"/>
      <c r="ICP55" s="188"/>
      <c r="ICQ55" s="188"/>
      <c r="ICR55" s="188"/>
      <c r="ICS55" s="188"/>
      <c r="ICT55" s="188"/>
      <c r="ICU55" s="188"/>
      <c r="ICV55" s="188"/>
      <c r="ICW55" s="188"/>
      <c r="ICX55" s="188"/>
      <c r="ICY55" s="188"/>
      <c r="ICZ55" s="188"/>
      <c r="IDA55" s="188"/>
      <c r="IDB55" s="188"/>
      <c r="IDC55" s="188"/>
      <c r="IDD55" s="188"/>
      <c r="IDE55" s="188"/>
      <c r="IDF55" s="188"/>
      <c r="IDG55" s="188"/>
      <c r="IDH55" s="188"/>
      <c r="IDI55" s="188"/>
      <c r="IDJ55" s="188"/>
      <c r="IDK55" s="188"/>
      <c r="IDL55" s="188"/>
      <c r="IDM55" s="188"/>
      <c r="IDN55" s="188"/>
      <c r="IDO55" s="188"/>
      <c r="IDP55" s="188"/>
      <c r="IDQ55" s="188"/>
      <c r="IDR55" s="188"/>
      <c r="IDS55" s="188"/>
      <c r="IDT55" s="188"/>
      <c r="IDU55" s="188"/>
      <c r="IDV55" s="188"/>
      <c r="IDW55" s="188"/>
      <c r="IDX55" s="188"/>
      <c r="IDY55" s="188"/>
      <c r="IDZ55" s="188"/>
      <c r="IEA55" s="188"/>
      <c r="IEB55" s="188"/>
      <c r="IEC55" s="188"/>
      <c r="IED55" s="188"/>
      <c r="IEE55" s="188"/>
      <c r="IEF55" s="188"/>
      <c r="IEG55" s="188"/>
      <c r="IEH55" s="188"/>
      <c r="IEI55" s="188"/>
      <c r="IEJ55" s="188"/>
      <c r="IEK55" s="188"/>
      <c r="IEL55" s="188"/>
      <c r="IEM55" s="188"/>
      <c r="IEN55" s="188"/>
      <c r="IEO55" s="188"/>
      <c r="IEP55" s="188"/>
      <c r="IEQ55" s="188"/>
      <c r="IER55" s="188"/>
      <c r="IES55" s="188"/>
      <c r="IET55" s="188"/>
      <c r="IEU55" s="188"/>
      <c r="IEV55" s="188"/>
      <c r="IEW55" s="188"/>
      <c r="IEX55" s="188"/>
      <c r="IEY55" s="188"/>
      <c r="IEZ55" s="188"/>
      <c r="IFA55" s="188"/>
      <c r="IFB55" s="188"/>
      <c r="IFC55" s="188"/>
      <c r="IFD55" s="188"/>
      <c r="IFE55" s="188"/>
      <c r="IFF55" s="188"/>
      <c r="IFG55" s="188"/>
      <c r="IFH55" s="188"/>
      <c r="IFI55" s="188"/>
      <c r="IFJ55" s="188"/>
      <c r="IFK55" s="188"/>
      <c r="IFL55" s="188"/>
      <c r="IFM55" s="188"/>
      <c r="IFN55" s="188"/>
      <c r="IFO55" s="188"/>
      <c r="IFP55" s="188"/>
      <c r="IFQ55" s="188"/>
      <c r="IFR55" s="188"/>
      <c r="IFS55" s="188"/>
      <c r="IFT55" s="188"/>
      <c r="IFU55" s="188"/>
      <c r="IFV55" s="188"/>
      <c r="IFW55" s="188"/>
      <c r="IFX55" s="188"/>
      <c r="IFY55" s="188"/>
      <c r="IFZ55" s="188"/>
      <c r="IGA55" s="188"/>
      <c r="IGB55" s="188"/>
      <c r="IGC55" s="188"/>
      <c r="IGD55" s="188"/>
      <c r="IGE55" s="188"/>
      <c r="IGF55" s="188"/>
      <c r="IGG55" s="188"/>
      <c r="IGH55" s="188"/>
      <c r="IGI55" s="188"/>
      <c r="IGJ55" s="188"/>
      <c r="IGK55" s="188"/>
      <c r="IGL55" s="188"/>
      <c r="IGM55" s="188"/>
      <c r="IGN55" s="188"/>
      <c r="IGO55" s="188"/>
      <c r="IGP55" s="188"/>
      <c r="IGQ55" s="188"/>
      <c r="IGR55" s="188"/>
      <c r="IGS55" s="188"/>
      <c r="IGT55" s="188"/>
      <c r="IGU55" s="188"/>
      <c r="IGV55" s="188"/>
      <c r="IGW55" s="188"/>
      <c r="IGX55" s="188"/>
      <c r="IGY55" s="188"/>
      <c r="IGZ55" s="188"/>
      <c r="IHA55" s="188"/>
      <c r="IHB55" s="188"/>
      <c r="IHC55" s="188"/>
      <c r="IHD55" s="188"/>
      <c r="IHE55" s="188"/>
      <c r="IHF55" s="188"/>
      <c r="IHG55" s="188"/>
      <c r="IHH55" s="188"/>
      <c r="IHI55" s="188"/>
      <c r="IHJ55" s="188"/>
      <c r="IHK55" s="188"/>
      <c r="IHL55" s="188"/>
      <c r="IHM55" s="188"/>
      <c r="IHN55" s="188"/>
      <c r="IHO55" s="188"/>
      <c r="IHP55" s="188"/>
      <c r="IHQ55" s="188"/>
      <c r="IHR55" s="188"/>
      <c r="IHS55" s="188"/>
      <c r="IHT55" s="188"/>
      <c r="IHU55" s="188"/>
      <c r="IHV55" s="188"/>
      <c r="IHW55" s="188"/>
      <c r="IHX55" s="188"/>
      <c r="IHY55" s="188"/>
      <c r="IHZ55" s="188"/>
      <c r="IIA55" s="188"/>
      <c r="IIB55" s="188"/>
      <c r="IIC55" s="188"/>
      <c r="IID55" s="188"/>
      <c r="IIE55" s="188"/>
      <c r="IIF55" s="188"/>
      <c r="IIG55" s="188"/>
      <c r="IIH55" s="188"/>
      <c r="III55" s="188"/>
      <c r="IIJ55" s="188"/>
      <c r="IIK55" s="188"/>
      <c r="IIL55" s="188"/>
      <c r="IIM55" s="188"/>
      <c r="IIN55" s="188"/>
      <c r="IIO55" s="188"/>
      <c r="IIP55" s="188"/>
      <c r="IIQ55" s="188"/>
      <c r="IIR55" s="188"/>
      <c r="IIS55" s="188"/>
      <c r="IIT55" s="188"/>
      <c r="IIU55" s="188"/>
      <c r="IIV55" s="188"/>
      <c r="IIW55" s="188"/>
      <c r="IIX55" s="188"/>
      <c r="IIY55" s="188"/>
      <c r="IIZ55" s="188"/>
      <c r="IJA55" s="188"/>
      <c r="IJB55" s="188"/>
      <c r="IJC55" s="188"/>
      <c r="IJD55" s="188"/>
      <c r="IJE55" s="188"/>
      <c r="IJF55" s="188"/>
      <c r="IJG55" s="188"/>
      <c r="IJH55" s="188"/>
      <c r="IJI55" s="188"/>
      <c r="IJJ55" s="188"/>
      <c r="IJK55" s="188"/>
      <c r="IJL55" s="188"/>
      <c r="IJM55" s="188"/>
      <c r="IJN55" s="188"/>
      <c r="IJO55" s="188"/>
      <c r="IJP55" s="188"/>
      <c r="IJQ55" s="188"/>
      <c r="IJR55" s="188"/>
      <c r="IJS55" s="188"/>
      <c r="IJT55" s="188"/>
      <c r="IJU55" s="188"/>
      <c r="IJV55" s="188"/>
      <c r="IJW55" s="188"/>
      <c r="IJX55" s="188"/>
      <c r="IJY55" s="188"/>
      <c r="IJZ55" s="188"/>
      <c r="IKA55" s="188"/>
      <c r="IKB55" s="188"/>
      <c r="IKC55" s="188"/>
      <c r="IKD55" s="188"/>
      <c r="IKE55" s="188"/>
      <c r="IKF55" s="188"/>
      <c r="IKG55" s="188"/>
      <c r="IKH55" s="188"/>
      <c r="IKI55" s="188"/>
      <c r="IKJ55" s="188"/>
      <c r="IKK55" s="188"/>
      <c r="IKL55" s="188"/>
      <c r="IKM55" s="188"/>
      <c r="IKN55" s="188"/>
      <c r="IKO55" s="188"/>
      <c r="IKP55" s="188"/>
      <c r="IKQ55" s="188"/>
      <c r="IKR55" s="188"/>
      <c r="IKS55" s="188"/>
      <c r="IKT55" s="188"/>
      <c r="IKU55" s="188"/>
      <c r="IKV55" s="188"/>
      <c r="IKW55" s="188"/>
      <c r="IKX55" s="188"/>
      <c r="IKY55" s="188"/>
      <c r="IKZ55" s="188"/>
      <c r="ILA55" s="188"/>
      <c r="ILB55" s="188"/>
      <c r="ILC55" s="188"/>
      <c r="ILD55" s="188"/>
      <c r="ILE55" s="188"/>
      <c r="ILF55" s="188"/>
      <c r="ILG55" s="188"/>
      <c r="ILH55" s="188"/>
      <c r="ILI55" s="188"/>
      <c r="ILJ55" s="188"/>
      <c r="ILK55" s="188"/>
      <c r="ILL55" s="188"/>
      <c r="ILM55" s="188"/>
      <c r="ILN55" s="188"/>
      <c r="ILO55" s="188"/>
      <c r="ILP55" s="188"/>
      <c r="ILQ55" s="188"/>
      <c r="ILR55" s="188"/>
      <c r="ILS55" s="188"/>
      <c r="ILT55" s="188"/>
      <c r="ILU55" s="188"/>
      <c r="ILV55" s="188"/>
      <c r="ILW55" s="188"/>
      <c r="ILX55" s="188"/>
      <c r="ILY55" s="188"/>
      <c r="ILZ55" s="188"/>
      <c r="IMA55" s="188"/>
      <c r="IMB55" s="188"/>
      <c r="IMC55" s="188"/>
      <c r="IMD55" s="188"/>
      <c r="IME55" s="188"/>
      <c r="IMF55" s="188"/>
      <c r="IMG55" s="188"/>
      <c r="IMH55" s="188"/>
      <c r="IMI55" s="188"/>
      <c r="IMJ55" s="188"/>
      <c r="IMK55" s="188"/>
      <c r="IML55" s="188"/>
      <c r="IMM55" s="188"/>
      <c r="IMN55" s="188"/>
      <c r="IMO55" s="188"/>
      <c r="IMP55" s="188"/>
      <c r="IMQ55" s="188"/>
      <c r="IMR55" s="188"/>
      <c r="IMS55" s="188"/>
      <c r="IMT55" s="188"/>
      <c r="IMU55" s="188"/>
      <c r="IMV55" s="188"/>
      <c r="IMW55" s="188"/>
      <c r="IMX55" s="188"/>
      <c r="IMY55" s="188"/>
      <c r="IMZ55" s="188"/>
      <c r="INA55" s="188"/>
      <c r="INB55" s="188"/>
      <c r="INC55" s="188"/>
      <c r="IND55" s="188"/>
      <c r="INE55" s="188"/>
      <c r="INF55" s="188"/>
      <c r="ING55" s="188"/>
      <c r="INH55" s="188"/>
      <c r="INI55" s="188"/>
      <c r="INJ55" s="188"/>
      <c r="INK55" s="188"/>
      <c r="INL55" s="188"/>
      <c r="INM55" s="188"/>
      <c r="INN55" s="188"/>
      <c r="INO55" s="188"/>
      <c r="INP55" s="188"/>
      <c r="INQ55" s="188"/>
      <c r="INR55" s="188"/>
      <c r="INS55" s="188"/>
      <c r="INT55" s="188"/>
      <c r="INU55" s="188"/>
      <c r="INV55" s="188"/>
      <c r="INW55" s="188"/>
      <c r="INX55" s="188"/>
      <c r="INY55" s="188"/>
      <c r="INZ55" s="188"/>
      <c r="IOA55" s="188"/>
      <c r="IOB55" s="188"/>
      <c r="IOC55" s="188"/>
      <c r="IOD55" s="188"/>
      <c r="IOE55" s="188"/>
      <c r="IOF55" s="188"/>
      <c r="IOG55" s="188"/>
      <c r="IOH55" s="188"/>
      <c r="IOI55" s="188"/>
      <c r="IOJ55" s="188"/>
      <c r="IOK55" s="188"/>
      <c r="IOL55" s="188"/>
      <c r="IOM55" s="188"/>
      <c r="ION55" s="188"/>
      <c r="IOO55" s="188"/>
      <c r="IOP55" s="188"/>
      <c r="IOQ55" s="188"/>
      <c r="IOR55" s="188"/>
      <c r="IOS55" s="188"/>
      <c r="IOT55" s="188"/>
      <c r="IOU55" s="188"/>
      <c r="IOV55" s="188"/>
      <c r="IOW55" s="188"/>
      <c r="IOX55" s="188"/>
      <c r="IOY55" s="188"/>
      <c r="IOZ55" s="188"/>
      <c r="IPA55" s="188"/>
      <c r="IPB55" s="188"/>
      <c r="IPC55" s="188"/>
      <c r="IPD55" s="188"/>
      <c r="IPE55" s="188"/>
      <c r="IPF55" s="188"/>
      <c r="IPG55" s="188"/>
      <c r="IPH55" s="188"/>
      <c r="IPI55" s="188"/>
      <c r="IPJ55" s="188"/>
      <c r="IPK55" s="188"/>
      <c r="IPL55" s="188"/>
      <c r="IPM55" s="188"/>
      <c r="IPN55" s="188"/>
      <c r="IPO55" s="188"/>
      <c r="IPP55" s="188"/>
      <c r="IPQ55" s="188"/>
      <c r="IPR55" s="188"/>
      <c r="IPS55" s="188"/>
      <c r="IPT55" s="188"/>
      <c r="IPU55" s="188"/>
      <c r="IPV55" s="188"/>
      <c r="IPW55" s="188"/>
      <c r="IPX55" s="188"/>
      <c r="IPY55" s="188"/>
      <c r="IPZ55" s="188"/>
      <c r="IQA55" s="188"/>
      <c r="IQB55" s="188"/>
      <c r="IQC55" s="188"/>
      <c r="IQD55" s="188"/>
      <c r="IQE55" s="188"/>
      <c r="IQF55" s="188"/>
      <c r="IQG55" s="188"/>
      <c r="IQH55" s="188"/>
      <c r="IQI55" s="188"/>
      <c r="IQJ55" s="188"/>
      <c r="IQK55" s="188"/>
      <c r="IQL55" s="188"/>
      <c r="IQM55" s="188"/>
      <c r="IQN55" s="188"/>
      <c r="IQO55" s="188"/>
      <c r="IQP55" s="188"/>
      <c r="IQQ55" s="188"/>
      <c r="IQR55" s="188"/>
      <c r="IQS55" s="188"/>
      <c r="IQT55" s="188"/>
      <c r="IQU55" s="188"/>
      <c r="IQV55" s="188"/>
      <c r="IQW55" s="188"/>
      <c r="IQX55" s="188"/>
      <c r="IQY55" s="188"/>
      <c r="IQZ55" s="188"/>
      <c r="IRA55" s="188"/>
      <c r="IRB55" s="188"/>
      <c r="IRC55" s="188"/>
      <c r="IRD55" s="188"/>
      <c r="IRE55" s="188"/>
      <c r="IRF55" s="188"/>
      <c r="IRG55" s="188"/>
      <c r="IRH55" s="188"/>
      <c r="IRI55" s="188"/>
      <c r="IRJ55" s="188"/>
      <c r="IRK55" s="188"/>
      <c r="IRL55" s="188"/>
      <c r="IRM55" s="188"/>
      <c r="IRN55" s="188"/>
      <c r="IRO55" s="188"/>
      <c r="IRP55" s="188"/>
      <c r="IRQ55" s="188"/>
      <c r="IRR55" s="188"/>
      <c r="IRS55" s="188"/>
      <c r="IRT55" s="188"/>
      <c r="IRU55" s="188"/>
      <c r="IRV55" s="188"/>
      <c r="IRW55" s="188"/>
      <c r="IRX55" s="188"/>
      <c r="IRY55" s="188"/>
      <c r="IRZ55" s="188"/>
      <c r="ISA55" s="188"/>
      <c r="ISB55" s="188"/>
      <c r="ISC55" s="188"/>
      <c r="ISD55" s="188"/>
      <c r="ISE55" s="188"/>
      <c r="ISF55" s="188"/>
      <c r="ISG55" s="188"/>
      <c r="ISH55" s="188"/>
      <c r="ISI55" s="188"/>
      <c r="ISJ55" s="188"/>
      <c r="ISK55" s="188"/>
      <c r="ISL55" s="188"/>
      <c r="ISM55" s="188"/>
      <c r="ISN55" s="188"/>
      <c r="ISO55" s="188"/>
      <c r="ISP55" s="188"/>
      <c r="ISQ55" s="188"/>
      <c r="ISR55" s="188"/>
      <c r="ISS55" s="188"/>
      <c r="IST55" s="188"/>
      <c r="ISU55" s="188"/>
      <c r="ISV55" s="188"/>
      <c r="ISW55" s="188"/>
      <c r="ISX55" s="188"/>
      <c r="ISY55" s="188"/>
      <c r="ISZ55" s="188"/>
      <c r="ITA55" s="188"/>
      <c r="ITB55" s="188"/>
      <c r="ITC55" s="188"/>
      <c r="ITD55" s="188"/>
      <c r="ITE55" s="188"/>
      <c r="ITF55" s="188"/>
      <c r="ITG55" s="188"/>
      <c r="ITH55" s="188"/>
      <c r="ITI55" s="188"/>
      <c r="ITJ55" s="188"/>
      <c r="ITK55" s="188"/>
      <c r="ITL55" s="188"/>
      <c r="ITM55" s="188"/>
      <c r="ITN55" s="188"/>
      <c r="ITO55" s="188"/>
      <c r="ITP55" s="188"/>
      <c r="ITQ55" s="188"/>
      <c r="ITR55" s="188"/>
      <c r="ITS55" s="188"/>
      <c r="ITT55" s="188"/>
      <c r="ITU55" s="188"/>
      <c r="ITV55" s="188"/>
      <c r="ITW55" s="188"/>
      <c r="ITX55" s="188"/>
      <c r="ITY55" s="188"/>
      <c r="ITZ55" s="188"/>
      <c r="IUA55" s="188"/>
      <c r="IUB55" s="188"/>
      <c r="IUC55" s="188"/>
      <c r="IUD55" s="188"/>
      <c r="IUE55" s="188"/>
      <c r="IUF55" s="188"/>
      <c r="IUG55" s="188"/>
      <c r="IUH55" s="188"/>
      <c r="IUI55" s="188"/>
      <c r="IUJ55" s="188"/>
      <c r="IUK55" s="188"/>
      <c r="IUL55" s="188"/>
      <c r="IUM55" s="188"/>
      <c r="IUN55" s="188"/>
      <c r="IUO55" s="188"/>
      <c r="IUP55" s="188"/>
      <c r="IUQ55" s="188"/>
      <c r="IUR55" s="188"/>
      <c r="IUS55" s="188"/>
      <c r="IUT55" s="188"/>
      <c r="IUU55" s="188"/>
      <c r="IUV55" s="188"/>
      <c r="IUW55" s="188"/>
      <c r="IUX55" s="188"/>
      <c r="IUY55" s="188"/>
      <c r="IUZ55" s="188"/>
      <c r="IVA55" s="188"/>
      <c r="IVB55" s="188"/>
      <c r="IVC55" s="188"/>
      <c r="IVD55" s="188"/>
      <c r="IVE55" s="188"/>
      <c r="IVF55" s="188"/>
      <c r="IVG55" s="188"/>
      <c r="IVH55" s="188"/>
      <c r="IVI55" s="188"/>
      <c r="IVJ55" s="188"/>
      <c r="IVK55" s="188"/>
      <c r="IVL55" s="188"/>
      <c r="IVM55" s="188"/>
      <c r="IVN55" s="188"/>
      <c r="IVO55" s="188"/>
      <c r="IVP55" s="188"/>
      <c r="IVQ55" s="188"/>
      <c r="IVR55" s="188"/>
      <c r="IVS55" s="188"/>
      <c r="IVT55" s="188"/>
      <c r="IVU55" s="188"/>
      <c r="IVV55" s="188"/>
      <c r="IVW55" s="188"/>
      <c r="IVX55" s="188"/>
      <c r="IVY55" s="188"/>
      <c r="IVZ55" s="188"/>
      <c r="IWA55" s="188"/>
      <c r="IWB55" s="188"/>
      <c r="IWC55" s="188"/>
      <c r="IWD55" s="188"/>
      <c r="IWE55" s="188"/>
      <c r="IWF55" s="188"/>
      <c r="IWG55" s="188"/>
      <c r="IWH55" s="188"/>
      <c r="IWI55" s="188"/>
      <c r="IWJ55" s="188"/>
      <c r="IWK55" s="188"/>
      <c r="IWL55" s="188"/>
      <c r="IWM55" s="188"/>
      <c r="IWN55" s="188"/>
      <c r="IWO55" s="188"/>
      <c r="IWP55" s="188"/>
      <c r="IWQ55" s="188"/>
      <c r="IWR55" s="188"/>
      <c r="IWS55" s="188"/>
      <c r="IWT55" s="188"/>
      <c r="IWU55" s="188"/>
      <c r="IWV55" s="188"/>
      <c r="IWW55" s="188"/>
      <c r="IWX55" s="188"/>
      <c r="IWY55" s="188"/>
      <c r="IWZ55" s="188"/>
      <c r="IXA55" s="188"/>
      <c r="IXB55" s="188"/>
      <c r="IXC55" s="188"/>
      <c r="IXD55" s="188"/>
      <c r="IXE55" s="188"/>
      <c r="IXF55" s="188"/>
      <c r="IXG55" s="188"/>
      <c r="IXH55" s="188"/>
      <c r="IXI55" s="188"/>
      <c r="IXJ55" s="188"/>
      <c r="IXK55" s="188"/>
      <c r="IXL55" s="188"/>
      <c r="IXM55" s="188"/>
      <c r="IXN55" s="188"/>
      <c r="IXO55" s="188"/>
      <c r="IXP55" s="188"/>
      <c r="IXQ55" s="188"/>
      <c r="IXR55" s="188"/>
      <c r="IXS55" s="188"/>
      <c r="IXT55" s="188"/>
      <c r="IXU55" s="188"/>
      <c r="IXV55" s="188"/>
      <c r="IXW55" s="188"/>
      <c r="IXX55" s="188"/>
      <c r="IXY55" s="188"/>
      <c r="IXZ55" s="188"/>
      <c r="IYA55" s="188"/>
      <c r="IYB55" s="188"/>
      <c r="IYC55" s="188"/>
      <c r="IYD55" s="188"/>
      <c r="IYE55" s="188"/>
      <c r="IYF55" s="188"/>
      <c r="IYG55" s="188"/>
      <c r="IYH55" s="188"/>
      <c r="IYI55" s="188"/>
      <c r="IYJ55" s="188"/>
      <c r="IYK55" s="188"/>
      <c r="IYL55" s="188"/>
      <c r="IYM55" s="188"/>
      <c r="IYN55" s="188"/>
      <c r="IYO55" s="188"/>
      <c r="IYP55" s="188"/>
      <c r="IYQ55" s="188"/>
      <c r="IYR55" s="188"/>
      <c r="IYS55" s="188"/>
      <c r="IYT55" s="188"/>
      <c r="IYU55" s="188"/>
      <c r="IYV55" s="188"/>
      <c r="IYW55" s="188"/>
      <c r="IYX55" s="188"/>
      <c r="IYY55" s="188"/>
      <c r="IYZ55" s="188"/>
      <c r="IZA55" s="188"/>
      <c r="IZB55" s="188"/>
      <c r="IZC55" s="188"/>
      <c r="IZD55" s="188"/>
      <c r="IZE55" s="188"/>
      <c r="IZF55" s="188"/>
      <c r="IZG55" s="188"/>
      <c r="IZH55" s="188"/>
      <c r="IZI55" s="188"/>
      <c r="IZJ55" s="188"/>
      <c r="IZK55" s="188"/>
      <c r="IZL55" s="188"/>
      <c r="IZM55" s="188"/>
      <c r="IZN55" s="188"/>
      <c r="IZO55" s="188"/>
      <c r="IZP55" s="188"/>
      <c r="IZQ55" s="188"/>
      <c r="IZR55" s="188"/>
      <c r="IZS55" s="188"/>
      <c r="IZT55" s="188"/>
      <c r="IZU55" s="188"/>
      <c r="IZV55" s="188"/>
      <c r="IZW55" s="188"/>
      <c r="IZX55" s="188"/>
      <c r="IZY55" s="188"/>
      <c r="IZZ55" s="188"/>
      <c r="JAA55" s="188"/>
      <c r="JAB55" s="188"/>
      <c r="JAC55" s="188"/>
      <c r="JAD55" s="188"/>
      <c r="JAE55" s="188"/>
      <c r="JAF55" s="188"/>
      <c r="JAG55" s="188"/>
      <c r="JAH55" s="188"/>
      <c r="JAI55" s="188"/>
      <c r="JAJ55" s="188"/>
      <c r="JAK55" s="188"/>
      <c r="JAL55" s="188"/>
      <c r="JAM55" s="188"/>
      <c r="JAN55" s="188"/>
      <c r="JAO55" s="188"/>
      <c r="JAP55" s="188"/>
      <c r="JAQ55" s="188"/>
      <c r="JAR55" s="188"/>
      <c r="JAS55" s="188"/>
      <c r="JAT55" s="188"/>
      <c r="JAU55" s="188"/>
      <c r="JAV55" s="188"/>
      <c r="JAW55" s="188"/>
      <c r="JAX55" s="188"/>
      <c r="JAY55" s="188"/>
      <c r="JAZ55" s="188"/>
      <c r="JBA55" s="188"/>
      <c r="JBB55" s="188"/>
      <c r="JBC55" s="188"/>
      <c r="JBD55" s="188"/>
      <c r="JBE55" s="188"/>
      <c r="JBF55" s="188"/>
      <c r="JBG55" s="188"/>
      <c r="JBH55" s="188"/>
      <c r="JBI55" s="188"/>
      <c r="JBJ55" s="188"/>
      <c r="JBK55" s="188"/>
      <c r="JBL55" s="188"/>
      <c r="JBM55" s="188"/>
      <c r="JBN55" s="188"/>
      <c r="JBO55" s="188"/>
      <c r="JBP55" s="188"/>
      <c r="JBQ55" s="188"/>
      <c r="JBR55" s="188"/>
      <c r="JBS55" s="188"/>
      <c r="JBT55" s="188"/>
      <c r="JBU55" s="188"/>
      <c r="JBV55" s="188"/>
      <c r="JBW55" s="188"/>
      <c r="JBX55" s="188"/>
      <c r="JBY55" s="188"/>
      <c r="JBZ55" s="188"/>
      <c r="JCA55" s="188"/>
      <c r="JCB55" s="188"/>
      <c r="JCC55" s="188"/>
      <c r="JCD55" s="188"/>
      <c r="JCE55" s="188"/>
      <c r="JCF55" s="188"/>
      <c r="JCG55" s="188"/>
      <c r="JCH55" s="188"/>
      <c r="JCI55" s="188"/>
      <c r="JCJ55" s="188"/>
      <c r="JCK55" s="188"/>
      <c r="JCL55" s="188"/>
      <c r="JCM55" s="188"/>
      <c r="JCN55" s="188"/>
      <c r="JCO55" s="188"/>
      <c r="JCP55" s="188"/>
      <c r="JCQ55" s="188"/>
      <c r="JCR55" s="188"/>
      <c r="JCS55" s="188"/>
      <c r="JCT55" s="188"/>
      <c r="JCU55" s="188"/>
      <c r="JCV55" s="188"/>
      <c r="JCW55" s="188"/>
      <c r="JCX55" s="188"/>
      <c r="JCY55" s="188"/>
      <c r="JCZ55" s="188"/>
      <c r="JDA55" s="188"/>
      <c r="JDB55" s="188"/>
      <c r="JDC55" s="188"/>
      <c r="JDD55" s="188"/>
      <c r="JDE55" s="188"/>
      <c r="JDF55" s="188"/>
      <c r="JDG55" s="188"/>
      <c r="JDH55" s="188"/>
      <c r="JDI55" s="188"/>
      <c r="JDJ55" s="188"/>
      <c r="JDK55" s="188"/>
      <c r="JDL55" s="188"/>
      <c r="JDM55" s="188"/>
      <c r="JDN55" s="188"/>
      <c r="JDO55" s="188"/>
      <c r="JDP55" s="188"/>
      <c r="JDQ55" s="188"/>
      <c r="JDR55" s="188"/>
      <c r="JDS55" s="188"/>
      <c r="JDT55" s="188"/>
      <c r="JDU55" s="188"/>
      <c r="JDV55" s="188"/>
      <c r="JDW55" s="188"/>
      <c r="JDX55" s="188"/>
      <c r="JDY55" s="188"/>
      <c r="JDZ55" s="188"/>
      <c r="JEA55" s="188"/>
      <c r="JEB55" s="188"/>
      <c r="JEC55" s="188"/>
      <c r="JED55" s="188"/>
      <c r="JEE55" s="188"/>
      <c r="JEF55" s="188"/>
      <c r="JEG55" s="188"/>
      <c r="JEH55" s="188"/>
      <c r="JEI55" s="188"/>
      <c r="JEJ55" s="188"/>
      <c r="JEK55" s="188"/>
      <c r="JEL55" s="188"/>
      <c r="JEM55" s="188"/>
      <c r="JEN55" s="188"/>
      <c r="JEO55" s="188"/>
      <c r="JEP55" s="188"/>
      <c r="JEQ55" s="188"/>
      <c r="JER55" s="188"/>
      <c r="JES55" s="188"/>
      <c r="JET55" s="188"/>
      <c r="JEU55" s="188"/>
      <c r="JEV55" s="188"/>
      <c r="JEW55" s="188"/>
      <c r="JEX55" s="188"/>
      <c r="JEY55" s="188"/>
      <c r="JEZ55" s="188"/>
      <c r="JFA55" s="188"/>
      <c r="JFB55" s="188"/>
      <c r="JFC55" s="188"/>
      <c r="JFD55" s="188"/>
      <c r="JFE55" s="188"/>
      <c r="JFF55" s="188"/>
      <c r="JFG55" s="188"/>
      <c r="JFH55" s="188"/>
      <c r="JFI55" s="188"/>
      <c r="JFJ55" s="188"/>
      <c r="JFK55" s="188"/>
      <c r="JFL55" s="188"/>
      <c r="JFM55" s="188"/>
      <c r="JFN55" s="188"/>
      <c r="JFO55" s="188"/>
      <c r="JFP55" s="188"/>
      <c r="JFQ55" s="188"/>
      <c r="JFR55" s="188"/>
      <c r="JFS55" s="188"/>
      <c r="JFT55" s="188"/>
      <c r="JFU55" s="188"/>
      <c r="JFV55" s="188"/>
      <c r="JFW55" s="188"/>
      <c r="JFX55" s="188"/>
      <c r="JFY55" s="188"/>
      <c r="JFZ55" s="188"/>
      <c r="JGA55" s="188"/>
      <c r="JGB55" s="188"/>
      <c r="JGC55" s="188"/>
      <c r="JGD55" s="188"/>
      <c r="JGE55" s="188"/>
      <c r="JGF55" s="188"/>
      <c r="JGG55" s="188"/>
      <c r="JGH55" s="188"/>
      <c r="JGI55" s="188"/>
      <c r="JGJ55" s="188"/>
      <c r="JGK55" s="188"/>
      <c r="JGL55" s="188"/>
      <c r="JGM55" s="188"/>
      <c r="JGN55" s="188"/>
      <c r="JGO55" s="188"/>
      <c r="JGP55" s="188"/>
      <c r="JGQ55" s="188"/>
      <c r="JGR55" s="188"/>
      <c r="JGS55" s="188"/>
      <c r="JGT55" s="188"/>
      <c r="JGU55" s="188"/>
      <c r="JGV55" s="188"/>
      <c r="JGW55" s="188"/>
      <c r="JGX55" s="188"/>
      <c r="JGY55" s="188"/>
      <c r="JGZ55" s="188"/>
      <c r="JHA55" s="188"/>
      <c r="JHB55" s="188"/>
      <c r="JHC55" s="188"/>
      <c r="JHD55" s="188"/>
      <c r="JHE55" s="188"/>
      <c r="JHF55" s="188"/>
      <c r="JHG55" s="188"/>
      <c r="JHH55" s="188"/>
      <c r="JHI55" s="188"/>
      <c r="JHJ55" s="188"/>
      <c r="JHK55" s="188"/>
      <c r="JHL55" s="188"/>
      <c r="JHM55" s="188"/>
      <c r="JHN55" s="188"/>
      <c r="JHO55" s="188"/>
      <c r="JHP55" s="188"/>
      <c r="JHQ55" s="188"/>
      <c r="JHR55" s="188"/>
      <c r="JHS55" s="188"/>
      <c r="JHT55" s="188"/>
      <c r="JHU55" s="188"/>
      <c r="JHV55" s="188"/>
      <c r="JHW55" s="188"/>
      <c r="JHX55" s="188"/>
      <c r="JHY55" s="188"/>
      <c r="JHZ55" s="188"/>
      <c r="JIA55" s="188"/>
      <c r="JIB55" s="188"/>
      <c r="JIC55" s="188"/>
      <c r="JID55" s="188"/>
      <c r="JIE55" s="188"/>
      <c r="JIF55" s="188"/>
      <c r="JIG55" s="188"/>
      <c r="JIH55" s="188"/>
      <c r="JII55" s="188"/>
      <c r="JIJ55" s="188"/>
      <c r="JIK55" s="188"/>
      <c r="JIL55" s="188"/>
      <c r="JIM55" s="188"/>
      <c r="JIN55" s="188"/>
      <c r="JIO55" s="188"/>
      <c r="JIP55" s="188"/>
      <c r="JIQ55" s="188"/>
      <c r="JIR55" s="188"/>
      <c r="JIS55" s="188"/>
      <c r="JIT55" s="188"/>
      <c r="JIU55" s="188"/>
      <c r="JIV55" s="188"/>
      <c r="JIW55" s="188"/>
      <c r="JIX55" s="188"/>
      <c r="JIY55" s="188"/>
      <c r="JIZ55" s="188"/>
      <c r="JJA55" s="188"/>
      <c r="JJB55" s="188"/>
      <c r="JJC55" s="188"/>
      <c r="JJD55" s="188"/>
      <c r="JJE55" s="188"/>
      <c r="JJF55" s="188"/>
      <c r="JJG55" s="188"/>
      <c r="JJH55" s="188"/>
      <c r="JJI55" s="188"/>
      <c r="JJJ55" s="188"/>
      <c r="JJK55" s="188"/>
      <c r="JJL55" s="188"/>
      <c r="JJM55" s="188"/>
      <c r="JJN55" s="188"/>
      <c r="JJO55" s="188"/>
      <c r="JJP55" s="188"/>
      <c r="JJQ55" s="188"/>
      <c r="JJR55" s="188"/>
      <c r="JJS55" s="188"/>
      <c r="JJT55" s="188"/>
      <c r="JJU55" s="188"/>
      <c r="JJV55" s="188"/>
      <c r="JJW55" s="188"/>
      <c r="JJX55" s="188"/>
      <c r="JJY55" s="188"/>
      <c r="JJZ55" s="188"/>
      <c r="JKA55" s="188"/>
      <c r="JKB55" s="188"/>
      <c r="JKC55" s="188"/>
      <c r="JKD55" s="188"/>
      <c r="JKE55" s="188"/>
      <c r="JKF55" s="188"/>
      <c r="JKG55" s="188"/>
      <c r="JKH55" s="188"/>
      <c r="JKI55" s="188"/>
      <c r="JKJ55" s="188"/>
      <c r="JKK55" s="188"/>
      <c r="JKL55" s="188"/>
      <c r="JKM55" s="188"/>
      <c r="JKN55" s="188"/>
      <c r="JKO55" s="188"/>
      <c r="JKP55" s="188"/>
      <c r="JKQ55" s="188"/>
      <c r="JKR55" s="188"/>
      <c r="JKS55" s="188"/>
      <c r="JKT55" s="188"/>
      <c r="JKU55" s="188"/>
      <c r="JKV55" s="188"/>
      <c r="JKW55" s="188"/>
      <c r="JKX55" s="188"/>
      <c r="JKY55" s="188"/>
      <c r="JKZ55" s="188"/>
      <c r="JLA55" s="188"/>
      <c r="JLB55" s="188"/>
      <c r="JLC55" s="188"/>
      <c r="JLD55" s="188"/>
      <c r="JLE55" s="188"/>
      <c r="JLF55" s="188"/>
      <c r="JLG55" s="188"/>
      <c r="JLH55" s="188"/>
      <c r="JLI55" s="188"/>
      <c r="JLJ55" s="188"/>
      <c r="JLK55" s="188"/>
      <c r="JLL55" s="188"/>
      <c r="JLM55" s="188"/>
      <c r="JLN55" s="188"/>
      <c r="JLO55" s="188"/>
      <c r="JLP55" s="188"/>
      <c r="JLQ55" s="188"/>
      <c r="JLR55" s="188"/>
      <c r="JLS55" s="188"/>
      <c r="JLT55" s="188"/>
      <c r="JLU55" s="188"/>
      <c r="JLV55" s="188"/>
      <c r="JLW55" s="188"/>
      <c r="JLX55" s="188"/>
      <c r="JLY55" s="188"/>
      <c r="JLZ55" s="188"/>
      <c r="JMA55" s="188"/>
      <c r="JMB55" s="188"/>
      <c r="JMC55" s="188"/>
      <c r="JMD55" s="188"/>
      <c r="JME55" s="188"/>
      <c r="JMF55" s="188"/>
      <c r="JMG55" s="188"/>
      <c r="JMH55" s="188"/>
      <c r="JMI55" s="188"/>
      <c r="JMJ55" s="188"/>
      <c r="JMK55" s="188"/>
      <c r="JML55" s="188"/>
      <c r="JMM55" s="188"/>
      <c r="JMN55" s="188"/>
      <c r="JMO55" s="188"/>
      <c r="JMP55" s="188"/>
      <c r="JMQ55" s="188"/>
      <c r="JMR55" s="188"/>
      <c r="JMS55" s="188"/>
      <c r="JMT55" s="188"/>
      <c r="JMU55" s="188"/>
      <c r="JMV55" s="188"/>
      <c r="JMW55" s="188"/>
      <c r="JMX55" s="188"/>
      <c r="JMY55" s="188"/>
      <c r="JMZ55" s="188"/>
      <c r="JNA55" s="188"/>
      <c r="JNB55" s="188"/>
      <c r="JNC55" s="188"/>
      <c r="JND55" s="188"/>
      <c r="JNE55" s="188"/>
      <c r="JNF55" s="188"/>
      <c r="JNG55" s="188"/>
      <c r="JNH55" s="188"/>
      <c r="JNI55" s="188"/>
      <c r="JNJ55" s="188"/>
      <c r="JNK55" s="188"/>
      <c r="JNL55" s="188"/>
      <c r="JNM55" s="188"/>
      <c r="JNN55" s="188"/>
      <c r="JNO55" s="188"/>
      <c r="JNP55" s="188"/>
      <c r="JNQ55" s="188"/>
      <c r="JNR55" s="188"/>
      <c r="JNS55" s="188"/>
      <c r="JNT55" s="188"/>
      <c r="JNU55" s="188"/>
      <c r="JNV55" s="188"/>
      <c r="JNW55" s="188"/>
      <c r="JNX55" s="188"/>
      <c r="JNY55" s="188"/>
      <c r="JNZ55" s="188"/>
      <c r="JOA55" s="188"/>
      <c r="JOB55" s="188"/>
      <c r="JOC55" s="188"/>
      <c r="JOD55" s="188"/>
      <c r="JOE55" s="188"/>
      <c r="JOF55" s="188"/>
      <c r="JOG55" s="188"/>
      <c r="JOH55" s="188"/>
      <c r="JOI55" s="188"/>
      <c r="JOJ55" s="188"/>
      <c r="JOK55" s="188"/>
      <c r="JOL55" s="188"/>
      <c r="JOM55" s="188"/>
      <c r="JON55" s="188"/>
      <c r="JOO55" s="188"/>
      <c r="JOP55" s="188"/>
      <c r="JOQ55" s="188"/>
      <c r="JOR55" s="188"/>
      <c r="JOS55" s="188"/>
      <c r="JOT55" s="188"/>
      <c r="JOU55" s="188"/>
      <c r="JOV55" s="188"/>
      <c r="JOW55" s="188"/>
      <c r="JOX55" s="188"/>
      <c r="JOY55" s="188"/>
      <c r="JOZ55" s="188"/>
      <c r="JPA55" s="188"/>
      <c r="JPB55" s="188"/>
      <c r="JPC55" s="188"/>
      <c r="JPD55" s="188"/>
      <c r="JPE55" s="188"/>
      <c r="JPF55" s="188"/>
      <c r="JPG55" s="188"/>
      <c r="JPH55" s="188"/>
      <c r="JPI55" s="188"/>
      <c r="JPJ55" s="188"/>
      <c r="JPK55" s="188"/>
      <c r="JPL55" s="188"/>
      <c r="JPM55" s="188"/>
      <c r="JPN55" s="188"/>
      <c r="JPO55" s="188"/>
      <c r="JPP55" s="188"/>
      <c r="JPQ55" s="188"/>
      <c r="JPR55" s="188"/>
      <c r="JPS55" s="188"/>
      <c r="JPT55" s="188"/>
      <c r="JPU55" s="188"/>
      <c r="JPV55" s="188"/>
      <c r="JPW55" s="188"/>
      <c r="JPX55" s="188"/>
      <c r="JPY55" s="188"/>
      <c r="JPZ55" s="188"/>
      <c r="JQA55" s="188"/>
      <c r="JQB55" s="188"/>
      <c r="JQC55" s="188"/>
      <c r="JQD55" s="188"/>
      <c r="JQE55" s="188"/>
      <c r="JQF55" s="188"/>
      <c r="JQG55" s="188"/>
      <c r="JQH55" s="188"/>
      <c r="JQI55" s="188"/>
      <c r="JQJ55" s="188"/>
      <c r="JQK55" s="188"/>
      <c r="JQL55" s="188"/>
      <c r="JQM55" s="188"/>
      <c r="JQN55" s="188"/>
      <c r="JQO55" s="188"/>
      <c r="JQP55" s="188"/>
      <c r="JQQ55" s="188"/>
      <c r="JQR55" s="188"/>
      <c r="JQS55" s="188"/>
      <c r="JQT55" s="188"/>
      <c r="JQU55" s="188"/>
      <c r="JQV55" s="188"/>
      <c r="JQW55" s="188"/>
      <c r="JQX55" s="188"/>
      <c r="JQY55" s="188"/>
      <c r="JQZ55" s="188"/>
      <c r="JRA55" s="188"/>
      <c r="JRB55" s="188"/>
      <c r="JRC55" s="188"/>
      <c r="JRD55" s="188"/>
      <c r="JRE55" s="188"/>
      <c r="JRF55" s="188"/>
      <c r="JRG55" s="188"/>
      <c r="JRH55" s="188"/>
      <c r="JRI55" s="188"/>
      <c r="JRJ55" s="188"/>
      <c r="JRK55" s="188"/>
      <c r="JRL55" s="188"/>
      <c r="JRM55" s="188"/>
      <c r="JRN55" s="188"/>
      <c r="JRO55" s="188"/>
      <c r="JRP55" s="188"/>
      <c r="JRQ55" s="188"/>
      <c r="JRR55" s="188"/>
      <c r="JRS55" s="188"/>
      <c r="JRT55" s="188"/>
      <c r="JRU55" s="188"/>
      <c r="JRV55" s="188"/>
      <c r="JRW55" s="188"/>
      <c r="JRX55" s="188"/>
      <c r="JRY55" s="188"/>
      <c r="JRZ55" s="188"/>
      <c r="JSA55" s="188"/>
      <c r="JSB55" s="188"/>
      <c r="JSC55" s="188"/>
      <c r="JSD55" s="188"/>
      <c r="JSE55" s="188"/>
      <c r="JSF55" s="188"/>
      <c r="JSG55" s="188"/>
      <c r="JSH55" s="188"/>
      <c r="JSI55" s="188"/>
      <c r="JSJ55" s="188"/>
      <c r="JSK55" s="188"/>
      <c r="JSL55" s="188"/>
      <c r="JSM55" s="188"/>
      <c r="JSN55" s="188"/>
      <c r="JSO55" s="188"/>
      <c r="JSP55" s="188"/>
      <c r="JSQ55" s="188"/>
      <c r="JSR55" s="188"/>
      <c r="JSS55" s="188"/>
      <c r="JST55" s="188"/>
      <c r="JSU55" s="188"/>
      <c r="JSV55" s="188"/>
      <c r="JSW55" s="188"/>
      <c r="JSX55" s="188"/>
      <c r="JSY55" s="188"/>
      <c r="JSZ55" s="188"/>
      <c r="JTA55" s="188"/>
      <c r="JTB55" s="188"/>
      <c r="JTC55" s="188"/>
      <c r="JTD55" s="188"/>
      <c r="JTE55" s="188"/>
      <c r="JTF55" s="188"/>
      <c r="JTG55" s="188"/>
      <c r="JTH55" s="188"/>
      <c r="JTI55" s="188"/>
      <c r="JTJ55" s="188"/>
      <c r="JTK55" s="188"/>
      <c r="JTL55" s="188"/>
      <c r="JTM55" s="188"/>
      <c r="JTN55" s="188"/>
      <c r="JTO55" s="188"/>
      <c r="JTP55" s="188"/>
      <c r="JTQ55" s="188"/>
      <c r="JTR55" s="188"/>
      <c r="JTS55" s="188"/>
      <c r="JTT55" s="188"/>
      <c r="JTU55" s="188"/>
      <c r="JTV55" s="188"/>
      <c r="JTW55" s="188"/>
      <c r="JTX55" s="188"/>
      <c r="JTY55" s="188"/>
      <c r="JTZ55" s="188"/>
      <c r="JUA55" s="188"/>
      <c r="JUB55" s="188"/>
      <c r="JUC55" s="188"/>
      <c r="JUD55" s="188"/>
      <c r="JUE55" s="188"/>
      <c r="JUF55" s="188"/>
      <c r="JUG55" s="188"/>
      <c r="JUH55" s="188"/>
      <c r="JUI55" s="188"/>
      <c r="JUJ55" s="188"/>
      <c r="JUK55" s="188"/>
      <c r="JUL55" s="188"/>
      <c r="JUM55" s="188"/>
      <c r="JUN55" s="188"/>
      <c r="JUO55" s="188"/>
      <c r="JUP55" s="188"/>
      <c r="JUQ55" s="188"/>
      <c r="JUR55" s="188"/>
      <c r="JUS55" s="188"/>
      <c r="JUT55" s="188"/>
      <c r="JUU55" s="188"/>
      <c r="JUV55" s="188"/>
      <c r="JUW55" s="188"/>
      <c r="JUX55" s="188"/>
      <c r="JUY55" s="188"/>
      <c r="JUZ55" s="188"/>
      <c r="JVA55" s="188"/>
      <c r="JVB55" s="188"/>
      <c r="JVC55" s="188"/>
      <c r="JVD55" s="188"/>
      <c r="JVE55" s="188"/>
      <c r="JVF55" s="188"/>
      <c r="JVG55" s="188"/>
      <c r="JVH55" s="188"/>
      <c r="JVI55" s="188"/>
      <c r="JVJ55" s="188"/>
      <c r="JVK55" s="188"/>
      <c r="JVL55" s="188"/>
      <c r="JVM55" s="188"/>
      <c r="JVN55" s="188"/>
      <c r="JVO55" s="188"/>
      <c r="JVP55" s="188"/>
      <c r="JVQ55" s="188"/>
      <c r="JVR55" s="188"/>
      <c r="JVS55" s="188"/>
      <c r="JVT55" s="188"/>
      <c r="JVU55" s="188"/>
      <c r="JVV55" s="188"/>
      <c r="JVW55" s="188"/>
      <c r="JVX55" s="188"/>
      <c r="JVY55" s="188"/>
      <c r="JVZ55" s="188"/>
      <c r="JWA55" s="188"/>
      <c r="JWB55" s="188"/>
      <c r="JWC55" s="188"/>
      <c r="JWD55" s="188"/>
      <c r="JWE55" s="188"/>
      <c r="JWF55" s="188"/>
      <c r="JWG55" s="188"/>
      <c r="JWH55" s="188"/>
      <c r="JWI55" s="188"/>
      <c r="JWJ55" s="188"/>
      <c r="JWK55" s="188"/>
      <c r="JWL55" s="188"/>
      <c r="JWM55" s="188"/>
      <c r="JWN55" s="188"/>
      <c r="JWO55" s="188"/>
      <c r="JWP55" s="188"/>
      <c r="JWQ55" s="188"/>
      <c r="JWR55" s="188"/>
      <c r="JWS55" s="188"/>
      <c r="JWT55" s="188"/>
      <c r="JWU55" s="188"/>
      <c r="JWV55" s="188"/>
      <c r="JWW55" s="188"/>
      <c r="JWX55" s="188"/>
      <c r="JWY55" s="188"/>
      <c r="JWZ55" s="188"/>
      <c r="JXA55" s="188"/>
      <c r="JXB55" s="188"/>
      <c r="JXC55" s="188"/>
      <c r="JXD55" s="188"/>
      <c r="JXE55" s="188"/>
      <c r="JXF55" s="188"/>
      <c r="JXG55" s="188"/>
      <c r="JXH55" s="188"/>
      <c r="JXI55" s="188"/>
      <c r="JXJ55" s="188"/>
      <c r="JXK55" s="188"/>
      <c r="JXL55" s="188"/>
      <c r="JXM55" s="188"/>
      <c r="JXN55" s="188"/>
      <c r="JXO55" s="188"/>
      <c r="JXP55" s="188"/>
      <c r="JXQ55" s="188"/>
      <c r="JXR55" s="188"/>
      <c r="JXS55" s="188"/>
      <c r="JXT55" s="188"/>
      <c r="JXU55" s="188"/>
      <c r="JXV55" s="188"/>
      <c r="JXW55" s="188"/>
      <c r="JXX55" s="188"/>
      <c r="JXY55" s="188"/>
      <c r="JXZ55" s="188"/>
      <c r="JYA55" s="188"/>
      <c r="JYB55" s="188"/>
      <c r="JYC55" s="188"/>
      <c r="JYD55" s="188"/>
      <c r="JYE55" s="188"/>
      <c r="JYF55" s="188"/>
      <c r="JYG55" s="188"/>
      <c r="JYH55" s="188"/>
      <c r="JYI55" s="188"/>
      <c r="JYJ55" s="188"/>
      <c r="JYK55" s="188"/>
      <c r="JYL55" s="188"/>
      <c r="JYM55" s="188"/>
      <c r="JYN55" s="188"/>
      <c r="JYO55" s="188"/>
      <c r="JYP55" s="188"/>
      <c r="JYQ55" s="188"/>
      <c r="JYR55" s="188"/>
      <c r="JYS55" s="188"/>
      <c r="JYT55" s="188"/>
      <c r="JYU55" s="188"/>
      <c r="JYV55" s="188"/>
      <c r="JYW55" s="188"/>
      <c r="JYX55" s="188"/>
      <c r="JYY55" s="188"/>
      <c r="JYZ55" s="188"/>
      <c r="JZA55" s="188"/>
      <c r="JZB55" s="188"/>
      <c r="JZC55" s="188"/>
      <c r="JZD55" s="188"/>
      <c r="JZE55" s="188"/>
      <c r="JZF55" s="188"/>
      <c r="JZG55" s="188"/>
      <c r="JZH55" s="188"/>
      <c r="JZI55" s="188"/>
      <c r="JZJ55" s="188"/>
      <c r="JZK55" s="188"/>
      <c r="JZL55" s="188"/>
      <c r="JZM55" s="188"/>
      <c r="JZN55" s="188"/>
      <c r="JZO55" s="188"/>
      <c r="JZP55" s="188"/>
      <c r="JZQ55" s="188"/>
      <c r="JZR55" s="188"/>
      <c r="JZS55" s="188"/>
      <c r="JZT55" s="188"/>
      <c r="JZU55" s="188"/>
      <c r="JZV55" s="188"/>
      <c r="JZW55" s="188"/>
      <c r="JZX55" s="188"/>
      <c r="JZY55" s="188"/>
      <c r="JZZ55" s="188"/>
      <c r="KAA55" s="188"/>
      <c r="KAB55" s="188"/>
      <c r="KAC55" s="188"/>
      <c r="KAD55" s="188"/>
      <c r="KAE55" s="188"/>
      <c r="KAF55" s="188"/>
      <c r="KAG55" s="188"/>
      <c r="KAH55" s="188"/>
      <c r="KAI55" s="188"/>
      <c r="KAJ55" s="188"/>
      <c r="KAK55" s="188"/>
      <c r="KAL55" s="188"/>
      <c r="KAM55" s="188"/>
      <c r="KAN55" s="188"/>
      <c r="KAO55" s="188"/>
      <c r="KAP55" s="188"/>
      <c r="KAQ55" s="188"/>
      <c r="KAR55" s="188"/>
      <c r="KAS55" s="188"/>
      <c r="KAT55" s="188"/>
      <c r="KAU55" s="188"/>
      <c r="KAV55" s="188"/>
      <c r="KAW55" s="188"/>
      <c r="KAX55" s="188"/>
      <c r="KAY55" s="188"/>
      <c r="KAZ55" s="188"/>
      <c r="KBA55" s="188"/>
      <c r="KBB55" s="188"/>
      <c r="KBC55" s="188"/>
      <c r="KBD55" s="188"/>
      <c r="KBE55" s="188"/>
      <c r="KBF55" s="188"/>
      <c r="KBG55" s="188"/>
      <c r="KBH55" s="188"/>
      <c r="KBI55" s="188"/>
      <c r="KBJ55" s="188"/>
      <c r="KBK55" s="188"/>
      <c r="KBL55" s="188"/>
      <c r="KBM55" s="188"/>
      <c r="KBN55" s="188"/>
      <c r="KBO55" s="188"/>
      <c r="KBP55" s="188"/>
      <c r="KBQ55" s="188"/>
      <c r="KBR55" s="188"/>
      <c r="KBS55" s="188"/>
      <c r="KBT55" s="188"/>
      <c r="KBU55" s="188"/>
      <c r="KBV55" s="188"/>
      <c r="KBW55" s="188"/>
      <c r="KBX55" s="188"/>
      <c r="KBY55" s="188"/>
      <c r="KBZ55" s="188"/>
      <c r="KCA55" s="188"/>
      <c r="KCB55" s="188"/>
      <c r="KCC55" s="188"/>
      <c r="KCD55" s="188"/>
      <c r="KCE55" s="188"/>
      <c r="KCF55" s="188"/>
      <c r="KCG55" s="188"/>
      <c r="KCH55" s="188"/>
      <c r="KCI55" s="188"/>
      <c r="KCJ55" s="188"/>
      <c r="KCK55" s="188"/>
      <c r="KCL55" s="188"/>
      <c r="KCM55" s="188"/>
      <c r="KCN55" s="188"/>
      <c r="KCO55" s="188"/>
      <c r="KCP55" s="188"/>
      <c r="KCQ55" s="188"/>
      <c r="KCR55" s="188"/>
      <c r="KCS55" s="188"/>
      <c r="KCT55" s="188"/>
      <c r="KCU55" s="188"/>
      <c r="KCV55" s="188"/>
      <c r="KCW55" s="188"/>
      <c r="KCX55" s="188"/>
      <c r="KCY55" s="188"/>
      <c r="KCZ55" s="188"/>
      <c r="KDA55" s="188"/>
      <c r="KDB55" s="188"/>
      <c r="KDC55" s="188"/>
      <c r="KDD55" s="188"/>
      <c r="KDE55" s="188"/>
      <c r="KDF55" s="188"/>
      <c r="KDG55" s="188"/>
      <c r="KDH55" s="188"/>
      <c r="KDI55" s="188"/>
      <c r="KDJ55" s="188"/>
      <c r="KDK55" s="188"/>
      <c r="KDL55" s="188"/>
      <c r="KDM55" s="188"/>
      <c r="KDN55" s="188"/>
      <c r="KDO55" s="188"/>
      <c r="KDP55" s="188"/>
      <c r="KDQ55" s="188"/>
      <c r="KDR55" s="188"/>
      <c r="KDS55" s="188"/>
      <c r="KDT55" s="188"/>
      <c r="KDU55" s="188"/>
      <c r="KDV55" s="188"/>
      <c r="KDW55" s="188"/>
      <c r="KDX55" s="188"/>
      <c r="KDY55" s="188"/>
      <c r="KDZ55" s="188"/>
      <c r="KEA55" s="188"/>
      <c r="KEB55" s="188"/>
      <c r="KEC55" s="188"/>
      <c r="KED55" s="188"/>
      <c r="KEE55" s="188"/>
      <c r="KEF55" s="188"/>
      <c r="KEG55" s="188"/>
      <c r="KEH55" s="188"/>
      <c r="KEI55" s="188"/>
      <c r="KEJ55" s="188"/>
      <c r="KEK55" s="188"/>
      <c r="KEL55" s="188"/>
      <c r="KEM55" s="188"/>
      <c r="KEN55" s="188"/>
      <c r="KEO55" s="188"/>
      <c r="KEP55" s="188"/>
      <c r="KEQ55" s="188"/>
      <c r="KER55" s="188"/>
      <c r="KES55" s="188"/>
      <c r="KET55" s="188"/>
      <c r="KEU55" s="188"/>
      <c r="KEV55" s="188"/>
      <c r="KEW55" s="188"/>
      <c r="KEX55" s="188"/>
      <c r="KEY55" s="188"/>
      <c r="KEZ55" s="188"/>
      <c r="KFA55" s="188"/>
      <c r="KFB55" s="188"/>
      <c r="KFC55" s="188"/>
      <c r="KFD55" s="188"/>
      <c r="KFE55" s="188"/>
      <c r="KFF55" s="188"/>
      <c r="KFG55" s="188"/>
      <c r="KFH55" s="188"/>
      <c r="KFI55" s="188"/>
      <c r="KFJ55" s="188"/>
      <c r="KFK55" s="188"/>
      <c r="KFL55" s="188"/>
      <c r="KFM55" s="188"/>
      <c r="KFN55" s="188"/>
      <c r="KFO55" s="188"/>
      <c r="KFP55" s="188"/>
      <c r="KFQ55" s="188"/>
      <c r="KFR55" s="188"/>
      <c r="KFS55" s="188"/>
      <c r="KFT55" s="188"/>
      <c r="KFU55" s="188"/>
      <c r="KFV55" s="188"/>
      <c r="KFW55" s="188"/>
      <c r="KFX55" s="188"/>
      <c r="KFY55" s="188"/>
      <c r="KFZ55" s="188"/>
      <c r="KGA55" s="188"/>
      <c r="KGB55" s="188"/>
      <c r="KGC55" s="188"/>
      <c r="KGD55" s="188"/>
      <c r="KGE55" s="188"/>
      <c r="KGF55" s="188"/>
      <c r="KGG55" s="188"/>
      <c r="KGH55" s="188"/>
      <c r="KGI55" s="188"/>
      <c r="KGJ55" s="188"/>
      <c r="KGK55" s="188"/>
      <c r="KGL55" s="188"/>
      <c r="KGM55" s="188"/>
      <c r="KGN55" s="188"/>
      <c r="KGO55" s="188"/>
      <c r="KGP55" s="188"/>
      <c r="KGQ55" s="188"/>
      <c r="KGR55" s="188"/>
      <c r="KGS55" s="188"/>
      <c r="KGT55" s="188"/>
      <c r="KGU55" s="188"/>
      <c r="KGV55" s="188"/>
      <c r="KGW55" s="188"/>
      <c r="KGX55" s="188"/>
      <c r="KGY55" s="188"/>
      <c r="KGZ55" s="188"/>
      <c r="KHA55" s="188"/>
      <c r="KHB55" s="188"/>
      <c r="KHC55" s="188"/>
      <c r="KHD55" s="188"/>
      <c r="KHE55" s="188"/>
      <c r="KHF55" s="188"/>
      <c r="KHG55" s="188"/>
      <c r="KHH55" s="188"/>
      <c r="KHI55" s="188"/>
      <c r="KHJ55" s="188"/>
      <c r="KHK55" s="188"/>
      <c r="KHL55" s="188"/>
      <c r="KHM55" s="188"/>
      <c r="KHN55" s="188"/>
      <c r="KHO55" s="188"/>
      <c r="KHP55" s="188"/>
      <c r="KHQ55" s="188"/>
      <c r="KHR55" s="188"/>
      <c r="KHS55" s="188"/>
      <c r="KHT55" s="188"/>
      <c r="KHU55" s="188"/>
      <c r="KHV55" s="188"/>
      <c r="KHW55" s="188"/>
      <c r="KHX55" s="188"/>
      <c r="KHY55" s="188"/>
      <c r="KHZ55" s="188"/>
      <c r="KIA55" s="188"/>
      <c r="KIB55" s="188"/>
      <c r="KIC55" s="188"/>
      <c r="KID55" s="188"/>
      <c r="KIE55" s="188"/>
      <c r="KIF55" s="188"/>
      <c r="KIG55" s="188"/>
      <c r="KIH55" s="188"/>
      <c r="KII55" s="188"/>
      <c r="KIJ55" s="188"/>
      <c r="KIK55" s="188"/>
      <c r="KIL55" s="188"/>
      <c r="KIM55" s="188"/>
      <c r="KIN55" s="188"/>
      <c r="KIO55" s="188"/>
      <c r="KIP55" s="188"/>
      <c r="KIQ55" s="188"/>
      <c r="KIR55" s="188"/>
      <c r="KIS55" s="188"/>
      <c r="KIT55" s="188"/>
      <c r="KIU55" s="188"/>
      <c r="KIV55" s="188"/>
      <c r="KIW55" s="188"/>
      <c r="KIX55" s="188"/>
      <c r="KIY55" s="188"/>
      <c r="KIZ55" s="188"/>
      <c r="KJA55" s="188"/>
      <c r="KJB55" s="188"/>
      <c r="KJC55" s="188"/>
      <c r="KJD55" s="188"/>
      <c r="KJE55" s="188"/>
      <c r="KJF55" s="188"/>
      <c r="KJG55" s="188"/>
      <c r="KJH55" s="188"/>
      <c r="KJI55" s="188"/>
      <c r="KJJ55" s="188"/>
      <c r="KJK55" s="188"/>
      <c r="KJL55" s="188"/>
      <c r="KJM55" s="188"/>
      <c r="KJN55" s="188"/>
      <c r="KJO55" s="188"/>
      <c r="KJP55" s="188"/>
      <c r="KJQ55" s="188"/>
      <c r="KJR55" s="188"/>
      <c r="KJS55" s="188"/>
      <c r="KJT55" s="188"/>
      <c r="KJU55" s="188"/>
      <c r="KJV55" s="188"/>
      <c r="KJW55" s="188"/>
      <c r="KJX55" s="188"/>
      <c r="KJY55" s="188"/>
      <c r="KJZ55" s="188"/>
      <c r="KKA55" s="188"/>
      <c r="KKB55" s="188"/>
      <c r="KKC55" s="188"/>
      <c r="KKD55" s="188"/>
      <c r="KKE55" s="188"/>
      <c r="KKF55" s="188"/>
      <c r="KKG55" s="188"/>
      <c r="KKH55" s="188"/>
      <c r="KKI55" s="188"/>
      <c r="KKJ55" s="188"/>
      <c r="KKK55" s="188"/>
      <c r="KKL55" s="188"/>
      <c r="KKM55" s="188"/>
      <c r="KKN55" s="188"/>
      <c r="KKO55" s="188"/>
      <c r="KKP55" s="188"/>
      <c r="KKQ55" s="188"/>
      <c r="KKR55" s="188"/>
      <c r="KKS55" s="188"/>
      <c r="KKT55" s="188"/>
      <c r="KKU55" s="188"/>
      <c r="KKV55" s="188"/>
      <c r="KKW55" s="188"/>
      <c r="KKX55" s="188"/>
      <c r="KKY55" s="188"/>
      <c r="KKZ55" s="188"/>
      <c r="KLA55" s="188"/>
      <c r="KLB55" s="188"/>
      <c r="KLC55" s="188"/>
      <c r="KLD55" s="188"/>
      <c r="KLE55" s="188"/>
      <c r="KLF55" s="188"/>
      <c r="KLG55" s="188"/>
      <c r="KLH55" s="188"/>
      <c r="KLI55" s="188"/>
      <c r="KLJ55" s="188"/>
      <c r="KLK55" s="188"/>
      <c r="KLL55" s="188"/>
      <c r="KLM55" s="188"/>
      <c r="KLN55" s="188"/>
      <c r="KLO55" s="188"/>
      <c r="KLP55" s="188"/>
      <c r="KLQ55" s="188"/>
      <c r="KLR55" s="188"/>
      <c r="KLS55" s="188"/>
      <c r="KLT55" s="188"/>
      <c r="KLU55" s="188"/>
      <c r="KLV55" s="188"/>
      <c r="KLW55" s="188"/>
      <c r="KLX55" s="188"/>
      <c r="KLY55" s="188"/>
      <c r="KLZ55" s="188"/>
      <c r="KMA55" s="188"/>
      <c r="KMB55" s="188"/>
      <c r="KMC55" s="188"/>
      <c r="KMD55" s="188"/>
      <c r="KME55" s="188"/>
      <c r="KMF55" s="188"/>
      <c r="KMG55" s="188"/>
      <c r="KMH55" s="188"/>
      <c r="KMI55" s="188"/>
      <c r="KMJ55" s="188"/>
      <c r="KMK55" s="188"/>
      <c r="KML55" s="188"/>
      <c r="KMM55" s="188"/>
      <c r="KMN55" s="188"/>
      <c r="KMO55" s="188"/>
      <c r="KMP55" s="188"/>
      <c r="KMQ55" s="188"/>
      <c r="KMR55" s="188"/>
      <c r="KMS55" s="188"/>
      <c r="KMT55" s="188"/>
      <c r="KMU55" s="188"/>
      <c r="KMV55" s="188"/>
      <c r="KMW55" s="188"/>
      <c r="KMX55" s="188"/>
      <c r="KMY55" s="188"/>
      <c r="KMZ55" s="188"/>
      <c r="KNA55" s="188"/>
      <c r="KNB55" s="188"/>
      <c r="KNC55" s="188"/>
      <c r="KND55" s="188"/>
      <c r="KNE55" s="188"/>
      <c r="KNF55" s="188"/>
      <c r="KNG55" s="188"/>
      <c r="KNH55" s="188"/>
      <c r="KNI55" s="188"/>
      <c r="KNJ55" s="188"/>
      <c r="KNK55" s="188"/>
      <c r="KNL55" s="188"/>
      <c r="KNM55" s="188"/>
      <c r="KNN55" s="188"/>
      <c r="KNO55" s="188"/>
      <c r="KNP55" s="188"/>
      <c r="KNQ55" s="188"/>
      <c r="KNR55" s="188"/>
      <c r="KNS55" s="188"/>
      <c r="KNT55" s="188"/>
      <c r="KNU55" s="188"/>
      <c r="KNV55" s="188"/>
      <c r="KNW55" s="188"/>
      <c r="KNX55" s="188"/>
      <c r="KNY55" s="188"/>
      <c r="KNZ55" s="188"/>
      <c r="KOA55" s="188"/>
      <c r="KOB55" s="188"/>
      <c r="KOC55" s="188"/>
      <c r="KOD55" s="188"/>
      <c r="KOE55" s="188"/>
      <c r="KOF55" s="188"/>
      <c r="KOG55" s="188"/>
      <c r="KOH55" s="188"/>
      <c r="KOI55" s="188"/>
      <c r="KOJ55" s="188"/>
      <c r="KOK55" s="188"/>
      <c r="KOL55" s="188"/>
      <c r="KOM55" s="188"/>
      <c r="KON55" s="188"/>
      <c r="KOO55" s="188"/>
      <c r="KOP55" s="188"/>
      <c r="KOQ55" s="188"/>
      <c r="KOR55" s="188"/>
      <c r="KOS55" s="188"/>
      <c r="KOT55" s="188"/>
      <c r="KOU55" s="188"/>
      <c r="KOV55" s="188"/>
      <c r="KOW55" s="188"/>
      <c r="KOX55" s="188"/>
      <c r="KOY55" s="188"/>
      <c r="KOZ55" s="188"/>
      <c r="KPA55" s="188"/>
      <c r="KPB55" s="188"/>
      <c r="KPC55" s="188"/>
      <c r="KPD55" s="188"/>
      <c r="KPE55" s="188"/>
      <c r="KPF55" s="188"/>
      <c r="KPG55" s="188"/>
      <c r="KPH55" s="188"/>
      <c r="KPI55" s="188"/>
      <c r="KPJ55" s="188"/>
      <c r="KPK55" s="188"/>
      <c r="KPL55" s="188"/>
      <c r="KPM55" s="188"/>
      <c r="KPN55" s="188"/>
      <c r="KPO55" s="188"/>
      <c r="KPP55" s="188"/>
      <c r="KPQ55" s="188"/>
      <c r="KPR55" s="188"/>
      <c r="KPS55" s="188"/>
      <c r="KPT55" s="188"/>
      <c r="KPU55" s="188"/>
      <c r="KPV55" s="188"/>
      <c r="KPW55" s="188"/>
      <c r="KPX55" s="188"/>
      <c r="KPY55" s="188"/>
      <c r="KPZ55" s="188"/>
      <c r="KQA55" s="188"/>
      <c r="KQB55" s="188"/>
      <c r="KQC55" s="188"/>
      <c r="KQD55" s="188"/>
      <c r="KQE55" s="188"/>
      <c r="KQF55" s="188"/>
      <c r="KQG55" s="188"/>
      <c r="KQH55" s="188"/>
      <c r="KQI55" s="188"/>
      <c r="KQJ55" s="188"/>
      <c r="KQK55" s="188"/>
      <c r="KQL55" s="188"/>
      <c r="KQM55" s="188"/>
      <c r="KQN55" s="188"/>
      <c r="KQO55" s="188"/>
      <c r="KQP55" s="188"/>
      <c r="KQQ55" s="188"/>
      <c r="KQR55" s="188"/>
      <c r="KQS55" s="188"/>
      <c r="KQT55" s="188"/>
      <c r="KQU55" s="188"/>
      <c r="KQV55" s="188"/>
      <c r="KQW55" s="188"/>
      <c r="KQX55" s="188"/>
      <c r="KQY55" s="188"/>
      <c r="KQZ55" s="188"/>
      <c r="KRA55" s="188"/>
      <c r="KRB55" s="188"/>
      <c r="KRC55" s="188"/>
      <c r="KRD55" s="188"/>
      <c r="KRE55" s="188"/>
      <c r="KRF55" s="188"/>
      <c r="KRG55" s="188"/>
      <c r="KRH55" s="188"/>
      <c r="KRI55" s="188"/>
      <c r="KRJ55" s="188"/>
      <c r="KRK55" s="188"/>
      <c r="KRL55" s="188"/>
      <c r="KRM55" s="188"/>
      <c r="KRN55" s="188"/>
      <c r="KRO55" s="188"/>
      <c r="KRP55" s="188"/>
      <c r="KRQ55" s="188"/>
      <c r="KRR55" s="188"/>
      <c r="KRS55" s="188"/>
      <c r="KRT55" s="188"/>
      <c r="KRU55" s="188"/>
      <c r="KRV55" s="188"/>
      <c r="KRW55" s="188"/>
      <c r="KRX55" s="188"/>
      <c r="KRY55" s="188"/>
      <c r="KRZ55" s="188"/>
      <c r="KSA55" s="188"/>
      <c r="KSB55" s="188"/>
      <c r="KSC55" s="188"/>
      <c r="KSD55" s="188"/>
      <c r="KSE55" s="188"/>
      <c r="KSF55" s="188"/>
      <c r="KSG55" s="188"/>
      <c r="KSH55" s="188"/>
      <c r="KSI55" s="188"/>
      <c r="KSJ55" s="188"/>
      <c r="KSK55" s="188"/>
      <c r="KSL55" s="188"/>
      <c r="KSM55" s="188"/>
      <c r="KSN55" s="188"/>
      <c r="KSO55" s="188"/>
      <c r="KSP55" s="188"/>
      <c r="KSQ55" s="188"/>
      <c r="KSR55" s="188"/>
      <c r="KSS55" s="188"/>
      <c r="KST55" s="188"/>
      <c r="KSU55" s="188"/>
      <c r="KSV55" s="188"/>
      <c r="KSW55" s="188"/>
      <c r="KSX55" s="188"/>
      <c r="KSY55" s="188"/>
      <c r="KSZ55" s="188"/>
      <c r="KTA55" s="188"/>
      <c r="KTB55" s="188"/>
      <c r="KTC55" s="188"/>
      <c r="KTD55" s="188"/>
      <c r="KTE55" s="188"/>
      <c r="KTF55" s="188"/>
      <c r="KTG55" s="188"/>
      <c r="KTH55" s="188"/>
      <c r="KTI55" s="188"/>
      <c r="KTJ55" s="188"/>
      <c r="KTK55" s="188"/>
      <c r="KTL55" s="188"/>
      <c r="KTM55" s="188"/>
      <c r="KTN55" s="188"/>
      <c r="KTO55" s="188"/>
      <c r="KTP55" s="188"/>
      <c r="KTQ55" s="188"/>
      <c r="KTR55" s="188"/>
      <c r="KTS55" s="188"/>
      <c r="KTT55" s="188"/>
      <c r="KTU55" s="188"/>
      <c r="KTV55" s="188"/>
      <c r="KTW55" s="188"/>
      <c r="KTX55" s="188"/>
      <c r="KTY55" s="188"/>
      <c r="KTZ55" s="188"/>
      <c r="KUA55" s="188"/>
      <c r="KUB55" s="188"/>
      <c r="KUC55" s="188"/>
      <c r="KUD55" s="188"/>
      <c r="KUE55" s="188"/>
      <c r="KUF55" s="188"/>
      <c r="KUG55" s="188"/>
      <c r="KUH55" s="188"/>
      <c r="KUI55" s="188"/>
      <c r="KUJ55" s="188"/>
      <c r="KUK55" s="188"/>
      <c r="KUL55" s="188"/>
      <c r="KUM55" s="188"/>
      <c r="KUN55" s="188"/>
      <c r="KUO55" s="188"/>
      <c r="KUP55" s="188"/>
      <c r="KUQ55" s="188"/>
      <c r="KUR55" s="188"/>
      <c r="KUS55" s="188"/>
      <c r="KUT55" s="188"/>
      <c r="KUU55" s="188"/>
      <c r="KUV55" s="188"/>
      <c r="KUW55" s="188"/>
      <c r="KUX55" s="188"/>
      <c r="KUY55" s="188"/>
      <c r="KUZ55" s="188"/>
      <c r="KVA55" s="188"/>
      <c r="KVB55" s="188"/>
      <c r="KVC55" s="188"/>
      <c r="KVD55" s="188"/>
      <c r="KVE55" s="188"/>
      <c r="KVF55" s="188"/>
      <c r="KVG55" s="188"/>
      <c r="KVH55" s="188"/>
      <c r="KVI55" s="188"/>
      <c r="KVJ55" s="188"/>
      <c r="KVK55" s="188"/>
      <c r="KVL55" s="188"/>
      <c r="KVM55" s="188"/>
      <c r="KVN55" s="188"/>
      <c r="KVO55" s="188"/>
      <c r="KVP55" s="188"/>
      <c r="KVQ55" s="188"/>
      <c r="KVR55" s="188"/>
      <c r="KVS55" s="188"/>
      <c r="KVT55" s="188"/>
      <c r="KVU55" s="188"/>
      <c r="KVV55" s="188"/>
      <c r="KVW55" s="188"/>
      <c r="KVX55" s="188"/>
      <c r="KVY55" s="188"/>
      <c r="KVZ55" s="188"/>
      <c r="KWA55" s="188"/>
      <c r="KWB55" s="188"/>
      <c r="KWC55" s="188"/>
      <c r="KWD55" s="188"/>
      <c r="KWE55" s="188"/>
      <c r="KWF55" s="188"/>
      <c r="KWG55" s="188"/>
      <c r="KWH55" s="188"/>
      <c r="KWI55" s="188"/>
      <c r="KWJ55" s="188"/>
      <c r="KWK55" s="188"/>
      <c r="KWL55" s="188"/>
      <c r="KWM55" s="188"/>
      <c r="KWN55" s="188"/>
      <c r="KWO55" s="188"/>
      <c r="KWP55" s="188"/>
      <c r="KWQ55" s="188"/>
      <c r="KWR55" s="188"/>
      <c r="KWS55" s="188"/>
      <c r="KWT55" s="188"/>
      <c r="KWU55" s="188"/>
      <c r="KWV55" s="188"/>
      <c r="KWW55" s="188"/>
      <c r="KWX55" s="188"/>
      <c r="KWY55" s="188"/>
      <c r="KWZ55" s="188"/>
      <c r="KXA55" s="188"/>
      <c r="KXB55" s="188"/>
      <c r="KXC55" s="188"/>
      <c r="KXD55" s="188"/>
      <c r="KXE55" s="188"/>
      <c r="KXF55" s="188"/>
      <c r="KXG55" s="188"/>
      <c r="KXH55" s="188"/>
      <c r="KXI55" s="188"/>
      <c r="KXJ55" s="188"/>
      <c r="KXK55" s="188"/>
      <c r="KXL55" s="188"/>
      <c r="KXM55" s="188"/>
      <c r="KXN55" s="188"/>
      <c r="KXO55" s="188"/>
      <c r="KXP55" s="188"/>
      <c r="KXQ55" s="188"/>
      <c r="KXR55" s="188"/>
      <c r="KXS55" s="188"/>
      <c r="KXT55" s="188"/>
      <c r="KXU55" s="188"/>
      <c r="KXV55" s="188"/>
      <c r="KXW55" s="188"/>
      <c r="KXX55" s="188"/>
      <c r="KXY55" s="188"/>
      <c r="KXZ55" s="188"/>
      <c r="KYA55" s="188"/>
      <c r="KYB55" s="188"/>
      <c r="KYC55" s="188"/>
      <c r="KYD55" s="188"/>
      <c r="KYE55" s="188"/>
      <c r="KYF55" s="188"/>
      <c r="KYG55" s="188"/>
      <c r="KYH55" s="188"/>
      <c r="KYI55" s="188"/>
      <c r="KYJ55" s="188"/>
      <c r="KYK55" s="188"/>
      <c r="KYL55" s="188"/>
      <c r="KYM55" s="188"/>
      <c r="KYN55" s="188"/>
      <c r="KYO55" s="188"/>
      <c r="KYP55" s="188"/>
      <c r="KYQ55" s="188"/>
      <c r="KYR55" s="188"/>
      <c r="KYS55" s="188"/>
      <c r="KYT55" s="188"/>
      <c r="KYU55" s="188"/>
      <c r="KYV55" s="188"/>
      <c r="KYW55" s="188"/>
      <c r="KYX55" s="188"/>
      <c r="KYY55" s="188"/>
      <c r="KYZ55" s="188"/>
      <c r="KZA55" s="188"/>
      <c r="KZB55" s="188"/>
      <c r="KZC55" s="188"/>
      <c r="KZD55" s="188"/>
      <c r="KZE55" s="188"/>
      <c r="KZF55" s="188"/>
      <c r="KZG55" s="188"/>
      <c r="KZH55" s="188"/>
      <c r="KZI55" s="188"/>
      <c r="KZJ55" s="188"/>
      <c r="KZK55" s="188"/>
      <c r="KZL55" s="188"/>
      <c r="KZM55" s="188"/>
      <c r="KZN55" s="188"/>
      <c r="KZO55" s="188"/>
      <c r="KZP55" s="188"/>
      <c r="KZQ55" s="188"/>
      <c r="KZR55" s="188"/>
      <c r="KZS55" s="188"/>
      <c r="KZT55" s="188"/>
      <c r="KZU55" s="188"/>
      <c r="KZV55" s="188"/>
      <c r="KZW55" s="188"/>
      <c r="KZX55" s="188"/>
      <c r="KZY55" s="188"/>
      <c r="KZZ55" s="188"/>
      <c r="LAA55" s="188"/>
      <c r="LAB55" s="188"/>
      <c r="LAC55" s="188"/>
      <c r="LAD55" s="188"/>
      <c r="LAE55" s="188"/>
      <c r="LAF55" s="188"/>
      <c r="LAG55" s="188"/>
      <c r="LAH55" s="188"/>
      <c r="LAI55" s="188"/>
      <c r="LAJ55" s="188"/>
      <c r="LAK55" s="188"/>
      <c r="LAL55" s="188"/>
      <c r="LAM55" s="188"/>
      <c r="LAN55" s="188"/>
      <c r="LAO55" s="188"/>
      <c r="LAP55" s="188"/>
      <c r="LAQ55" s="188"/>
      <c r="LAR55" s="188"/>
      <c r="LAS55" s="188"/>
      <c r="LAT55" s="188"/>
      <c r="LAU55" s="188"/>
      <c r="LAV55" s="188"/>
      <c r="LAW55" s="188"/>
      <c r="LAX55" s="188"/>
      <c r="LAY55" s="188"/>
      <c r="LAZ55" s="188"/>
      <c r="LBA55" s="188"/>
      <c r="LBB55" s="188"/>
      <c r="LBC55" s="188"/>
      <c r="LBD55" s="188"/>
      <c r="LBE55" s="188"/>
      <c r="LBF55" s="188"/>
      <c r="LBG55" s="188"/>
      <c r="LBH55" s="188"/>
      <c r="LBI55" s="188"/>
      <c r="LBJ55" s="188"/>
      <c r="LBK55" s="188"/>
      <c r="LBL55" s="188"/>
      <c r="LBM55" s="188"/>
      <c r="LBN55" s="188"/>
      <c r="LBO55" s="188"/>
      <c r="LBP55" s="188"/>
      <c r="LBQ55" s="188"/>
      <c r="LBR55" s="188"/>
      <c r="LBS55" s="188"/>
      <c r="LBT55" s="188"/>
      <c r="LBU55" s="188"/>
      <c r="LBV55" s="188"/>
      <c r="LBW55" s="188"/>
      <c r="LBX55" s="188"/>
      <c r="LBY55" s="188"/>
      <c r="LBZ55" s="188"/>
      <c r="LCA55" s="188"/>
      <c r="LCB55" s="188"/>
      <c r="LCC55" s="188"/>
      <c r="LCD55" s="188"/>
      <c r="LCE55" s="188"/>
      <c r="LCF55" s="188"/>
      <c r="LCG55" s="188"/>
      <c r="LCH55" s="188"/>
      <c r="LCI55" s="188"/>
      <c r="LCJ55" s="188"/>
      <c r="LCK55" s="188"/>
      <c r="LCL55" s="188"/>
      <c r="LCM55" s="188"/>
      <c r="LCN55" s="188"/>
      <c r="LCO55" s="188"/>
      <c r="LCP55" s="188"/>
      <c r="LCQ55" s="188"/>
      <c r="LCR55" s="188"/>
      <c r="LCS55" s="188"/>
      <c r="LCT55" s="188"/>
      <c r="LCU55" s="188"/>
      <c r="LCV55" s="188"/>
      <c r="LCW55" s="188"/>
      <c r="LCX55" s="188"/>
      <c r="LCY55" s="188"/>
      <c r="LCZ55" s="188"/>
      <c r="LDA55" s="188"/>
      <c r="LDB55" s="188"/>
      <c r="LDC55" s="188"/>
      <c r="LDD55" s="188"/>
      <c r="LDE55" s="188"/>
      <c r="LDF55" s="188"/>
      <c r="LDG55" s="188"/>
      <c r="LDH55" s="188"/>
      <c r="LDI55" s="188"/>
      <c r="LDJ55" s="188"/>
      <c r="LDK55" s="188"/>
      <c r="LDL55" s="188"/>
      <c r="LDM55" s="188"/>
      <c r="LDN55" s="188"/>
      <c r="LDO55" s="188"/>
      <c r="LDP55" s="188"/>
      <c r="LDQ55" s="188"/>
      <c r="LDR55" s="188"/>
      <c r="LDS55" s="188"/>
      <c r="LDT55" s="188"/>
      <c r="LDU55" s="188"/>
      <c r="LDV55" s="188"/>
      <c r="LDW55" s="188"/>
      <c r="LDX55" s="188"/>
      <c r="LDY55" s="188"/>
      <c r="LDZ55" s="188"/>
      <c r="LEA55" s="188"/>
      <c r="LEB55" s="188"/>
      <c r="LEC55" s="188"/>
      <c r="LED55" s="188"/>
      <c r="LEE55" s="188"/>
      <c r="LEF55" s="188"/>
      <c r="LEG55" s="188"/>
      <c r="LEH55" s="188"/>
      <c r="LEI55" s="188"/>
      <c r="LEJ55" s="188"/>
      <c r="LEK55" s="188"/>
      <c r="LEL55" s="188"/>
      <c r="LEM55" s="188"/>
      <c r="LEN55" s="188"/>
      <c r="LEO55" s="188"/>
      <c r="LEP55" s="188"/>
      <c r="LEQ55" s="188"/>
      <c r="LER55" s="188"/>
      <c r="LES55" s="188"/>
      <c r="LET55" s="188"/>
      <c r="LEU55" s="188"/>
      <c r="LEV55" s="188"/>
      <c r="LEW55" s="188"/>
      <c r="LEX55" s="188"/>
      <c r="LEY55" s="188"/>
      <c r="LEZ55" s="188"/>
      <c r="LFA55" s="188"/>
      <c r="LFB55" s="188"/>
      <c r="LFC55" s="188"/>
      <c r="LFD55" s="188"/>
      <c r="LFE55" s="188"/>
      <c r="LFF55" s="188"/>
      <c r="LFG55" s="188"/>
      <c r="LFH55" s="188"/>
      <c r="LFI55" s="188"/>
      <c r="LFJ55" s="188"/>
      <c r="LFK55" s="188"/>
      <c r="LFL55" s="188"/>
      <c r="LFM55" s="188"/>
      <c r="LFN55" s="188"/>
      <c r="LFO55" s="188"/>
      <c r="LFP55" s="188"/>
      <c r="LFQ55" s="188"/>
      <c r="LFR55" s="188"/>
      <c r="LFS55" s="188"/>
      <c r="LFT55" s="188"/>
      <c r="LFU55" s="188"/>
      <c r="LFV55" s="188"/>
      <c r="LFW55" s="188"/>
      <c r="LFX55" s="188"/>
      <c r="LFY55" s="188"/>
      <c r="LFZ55" s="188"/>
      <c r="LGA55" s="188"/>
      <c r="LGB55" s="188"/>
      <c r="LGC55" s="188"/>
      <c r="LGD55" s="188"/>
      <c r="LGE55" s="188"/>
      <c r="LGF55" s="188"/>
      <c r="LGG55" s="188"/>
      <c r="LGH55" s="188"/>
      <c r="LGI55" s="188"/>
      <c r="LGJ55" s="188"/>
      <c r="LGK55" s="188"/>
      <c r="LGL55" s="188"/>
      <c r="LGM55" s="188"/>
      <c r="LGN55" s="188"/>
      <c r="LGO55" s="188"/>
      <c r="LGP55" s="188"/>
      <c r="LGQ55" s="188"/>
      <c r="LGR55" s="188"/>
      <c r="LGS55" s="188"/>
      <c r="LGT55" s="188"/>
      <c r="LGU55" s="188"/>
      <c r="LGV55" s="188"/>
      <c r="LGW55" s="188"/>
      <c r="LGX55" s="188"/>
      <c r="LGY55" s="188"/>
      <c r="LGZ55" s="188"/>
      <c r="LHA55" s="188"/>
      <c r="LHB55" s="188"/>
      <c r="LHC55" s="188"/>
      <c r="LHD55" s="188"/>
      <c r="LHE55" s="188"/>
      <c r="LHF55" s="188"/>
      <c r="LHG55" s="188"/>
      <c r="LHH55" s="188"/>
      <c r="LHI55" s="188"/>
      <c r="LHJ55" s="188"/>
      <c r="LHK55" s="188"/>
      <c r="LHL55" s="188"/>
      <c r="LHM55" s="188"/>
      <c r="LHN55" s="188"/>
      <c r="LHO55" s="188"/>
      <c r="LHP55" s="188"/>
      <c r="LHQ55" s="188"/>
      <c r="LHR55" s="188"/>
      <c r="LHS55" s="188"/>
      <c r="LHT55" s="188"/>
      <c r="LHU55" s="188"/>
      <c r="LHV55" s="188"/>
      <c r="LHW55" s="188"/>
      <c r="LHX55" s="188"/>
      <c r="LHY55" s="188"/>
      <c r="LHZ55" s="188"/>
      <c r="LIA55" s="188"/>
      <c r="LIB55" s="188"/>
      <c r="LIC55" s="188"/>
      <c r="LID55" s="188"/>
      <c r="LIE55" s="188"/>
      <c r="LIF55" s="188"/>
      <c r="LIG55" s="188"/>
      <c r="LIH55" s="188"/>
      <c r="LII55" s="188"/>
      <c r="LIJ55" s="188"/>
      <c r="LIK55" s="188"/>
      <c r="LIL55" s="188"/>
      <c r="LIM55" s="188"/>
      <c r="LIN55" s="188"/>
      <c r="LIO55" s="188"/>
      <c r="LIP55" s="188"/>
      <c r="LIQ55" s="188"/>
      <c r="LIR55" s="188"/>
      <c r="LIS55" s="188"/>
      <c r="LIT55" s="188"/>
      <c r="LIU55" s="188"/>
      <c r="LIV55" s="188"/>
      <c r="LIW55" s="188"/>
      <c r="LIX55" s="188"/>
      <c r="LIY55" s="188"/>
      <c r="LIZ55" s="188"/>
      <c r="LJA55" s="188"/>
      <c r="LJB55" s="188"/>
      <c r="LJC55" s="188"/>
      <c r="LJD55" s="188"/>
      <c r="LJE55" s="188"/>
      <c r="LJF55" s="188"/>
      <c r="LJG55" s="188"/>
      <c r="LJH55" s="188"/>
      <c r="LJI55" s="188"/>
      <c r="LJJ55" s="188"/>
      <c r="LJK55" s="188"/>
      <c r="LJL55" s="188"/>
      <c r="LJM55" s="188"/>
      <c r="LJN55" s="188"/>
      <c r="LJO55" s="188"/>
      <c r="LJP55" s="188"/>
      <c r="LJQ55" s="188"/>
      <c r="LJR55" s="188"/>
      <c r="LJS55" s="188"/>
      <c r="LJT55" s="188"/>
      <c r="LJU55" s="188"/>
      <c r="LJV55" s="188"/>
      <c r="LJW55" s="188"/>
      <c r="LJX55" s="188"/>
      <c r="LJY55" s="188"/>
      <c r="LJZ55" s="188"/>
      <c r="LKA55" s="188"/>
      <c r="LKB55" s="188"/>
      <c r="LKC55" s="188"/>
      <c r="LKD55" s="188"/>
      <c r="LKE55" s="188"/>
      <c r="LKF55" s="188"/>
      <c r="LKG55" s="188"/>
      <c r="LKH55" s="188"/>
      <c r="LKI55" s="188"/>
      <c r="LKJ55" s="188"/>
      <c r="LKK55" s="188"/>
      <c r="LKL55" s="188"/>
      <c r="LKM55" s="188"/>
      <c r="LKN55" s="188"/>
      <c r="LKO55" s="188"/>
      <c r="LKP55" s="188"/>
      <c r="LKQ55" s="188"/>
      <c r="LKR55" s="188"/>
      <c r="LKS55" s="188"/>
      <c r="LKT55" s="188"/>
      <c r="LKU55" s="188"/>
      <c r="LKV55" s="188"/>
      <c r="LKW55" s="188"/>
      <c r="LKX55" s="188"/>
      <c r="LKY55" s="188"/>
      <c r="LKZ55" s="188"/>
      <c r="LLA55" s="188"/>
      <c r="LLB55" s="188"/>
      <c r="LLC55" s="188"/>
      <c r="LLD55" s="188"/>
      <c r="LLE55" s="188"/>
      <c r="LLF55" s="188"/>
      <c r="LLG55" s="188"/>
      <c r="LLH55" s="188"/>
      <c r="LLI55" s="188"/>
      <c r="LLJ55" s="188"/>
      <c r="LLK55" s="188"/>
      <c r="LLL55" s="188"/>
      <c r="LLM55" s="188"/>
      <c r="LLN55" s="188"/>
      <c r="LLO55" s="188"/>
      <c r="LLP55" s="188"/>
      <c r="LLQ55" s="188"/>
      <c r="LLR55" s="188"/>
      <c r="LLS55" s="188"/>
      <c r="LLT55" s="188"/>
      <c r="LLU55" s="188"/>
      <c r="LLV55" s="188"/>
      <c r="LLW55" s="188"/>
      <c r="LLX55" s="188"/>
      <c r="LLY55" s="188"/>
      <c r="LLZ55" s="188"/>
      <c r="LMA55" s="188"/>
      <c r="LMB55" s="188"/>
      <c r="LMC55" s="188"/>
      <c r="LMD55" s="188"/>
      <c r="LME55" s="188"/>
      <c r="LMF55" s="188"/>
      <c r="LMG55" s="188"/>
      <c r="LMH55" s="188"/>
      <c r="LMI55" s="188"/>
      <c r="LMJ55" s="188"/>
      <c r="LMK55" s="188"/>
      <c r="LML55" s="188"/>
      <c r="LMM55" s="188"/>
      <c r="LMN55" s="188"/>
      <c r="LMO55" s="188"/>
      <c r="LMP55" s="188"/>
      <c r="LMQ55" s="188"/>
      <c r="LMR55" s="188"/>
      <c r="LMS55" s="188"/>
      <c r="LMT55" s="188"/>
      <c r="LMU55" s="188"/>
      <c r="LMV55" s="188"/>
      <c r="LMW55" s="188"/>
      <c r="LMX55" s="188"/>
      <c r="LMY55" s="188"/>
      <c r="LMZ55" s="188"/>
      <c r="LNA55" s="188"/>
      <c r="LNB55" s="188"/>
      <c r="LNC55" s="188"/>
      <c r="LND55" s="188"/>
      <c r="LNE55" s="188"/>
      <c r="LNF55" s="188"/>
      <c r="LNG55" s="188"/>
      <c r="LNH55" s="188"/>
      <c r="LNI55" s="188"/>
      <c r="LNJ55" s="188"/>
      <c r="LNK55" s="188"/>
      <c r="LNL55" s="188"/>
      <c r="LNM55" s="188"/>
      <c r="LNN55" s="188"/>
      <c r="LNO55" s="188"/>
      <c r="LNP55" s="188"/>
      <c r="LNQ55" s="188"/>
      <c r="LNR55" s="188"/>
      <c r="LNS55" s="188"/>
      <c r="LNT55" s="188"/>
      <c r="LNU55" s="188"/>
      <c r="LNV55" s="188"/>
      <c r="LNW55" s="188"/>
      <c r="LNX55" s="188"/>
      <c r="LNY55" s="188"/>
      <c r="LNZ55" s="188"/>
      <c r="LOA55" s="188"/>
      <c r="LOB55" s="188"/>
      <c r="LOC55" s="188"/>
      <c r="LOD55" s="188"/>
      <c r="LOE55" s="188"/>
      <c r="LOF55" s="188"/>
      <c r="LOG55" s="188"/>
      <c r="LOH55" s="188"/>
      <c r="LOI55" s="188"/>
      <c r="LOJ55" s="188"/>
      <c r="LOK55" s="188"/>
      <c r="LOL55" s="188"/>
      <c r="LOM55" s="188"/>
      <c r="LON55" s="188"/>
      <c r="LOO55" s="188"/>
      <c r="LOP55" s="188"/>
      <c r="LOQ55" s="188"/>
      <c r="LOR55" s="188"/>
      <c r="LOS55" s="188"/>
      <c r="LOT55" s="188"/>
      <c r="LOU55" s="188"/>
      <c r="LOV55" s="188"/>
      <c r="LOW55" s="188"/>
      <c r="LOX55" s="188"/>
      <c r="LOY55" s="188"/>
      <c r="LOZ55" s="188"/>
      <c r="LPA55" s="188"/>
      <c r="LPB55" s="188"/>
      <c r="LPC55" s="188"/>
      <c r="LPD55" s="188"/>
      <c r="LPE55" s="188"/>
      <c r="LPF55" s="188"/>
      <c r="LPG55" s="188"/>
      <c r="LPH55" s="188"/>
      <c r="LPI55" s="188"/>
      <c r="LPJ55" s="188"/>
      <c r="LPK55" s="188"/>
      <c r="LPL55" s="188"/>
      <c r="LPM55" s="188"/>
      <c r="LPN55" s="188"/>
      <c r="LPO55" s="188"/>
      <c r="LPP55" s="188"/>
      <c r="LPQ55" s="188"/>
      <c r="LPR55" s="188"/>
      <c r="LPS55" s="188"/>
      <c r="LPT55" s="188"/>
      <c r="LPU55" s="188"/>
      <c r="LPV55" s="188"/>
      <c r="LPW55" s="188"/>
      <c r="LPX55" s="188"/>
      <c r="LPY55" s="188"/>
      <c r="LPZ55" s="188"/>
      <c r="LQA55" s="188"/>
      <c r="LQB55" s="188"/>
      <c r="LQC55" s="188"/>
      <c r="LQD55" s="188"/>
      <c r="LQE55" s="188"/>
      <c r="LQF55" s="188"/>
      <c r="LQG55" s="188"/>
      <c r="LQH55" s="188"/>
      <c r="LQI55" s="188"/>
      <c r="LQJ55" s="188"/>
      <c r="LQK55" s="188"/>
      <c r="LQL55" s="188"/>
      <c r="LQM55" s="188"/>
      <c r="LQN55" s="188"/>
      <c r="LQO55" s="188"/>
      <c r="LQP55" s="188"/>
      <c r="LQQ55" s="188"/>
      <c r="LQR55" s="188"/>
      <c r="LQS55" s="188"/>
      <c r="LQT55" s="188"/>
      <c r="LQU55" s="188"/>
      <c r="LQV55" s="188"/>
      <c r="LQW55" s="188"/>
      <c r="LQX55" s="188"/>
      <c r="LQY55" s="188"/>
      <c r="LQZ55" s="188"/>
      <c r="LRA55" s="188"/>
      <c r="LRB55" s="188"/>
      <c r="LRC55" s="188"/>
      <c r="LRD55" s="188"/>
      <c r="LRE55" s="188"/>
      <c r="LRF55" s="188"/>
      <c r="LRG55" s="188"/>
      <c r="LRH55" s="188"/>
      <c r="LRI55" s="188"/>
      <c r="LRJ55" s="188"/>
      <c r="LRK55" s="188"/>
      <c r="LRL55" s="188"/>
      <c r="LRM55" s="188"/>
      <c r="LRN55" s="188"/>
      <c r="LRO55" s="188"/>
      <c r="LRP55" s="188"/>
      <c r="LRQ55" s="188"/>
      <c r="LRR55" s="188"/>
      <c r="LRS55" s="188"/>
      <c r="LRT55" s="188"/>
      <c r="LRU55" s="188"/>
      <c r="LRV55" s="188"/>
      <c r="LRW55" s="188"/>
      <c r="LRX55" s="188"/>
      <c r="LRY55" s="188"/>
      <c r="LRZ55" s="188"/>
      <c r="LSA55" s="188"/>
      <c r="LSB55" s="188"/>
      <c r="LSC55" s="188"/>
      <c r="LSD55" s="188"/>
      <c r="LSE55" s="188"/>
      <c r="LSF55" s="188"/>
      <c r="LSG55" s="188"/>
      <c r="LSH55" s="188"/>
      <c r="LSI55" s="188"/>
      <c r="LSJ55" s="188"/>
      <c r="LSK55" s="188"/>
      <c r="LSL55" s="188"/>
      <c r="LSM55" s="188"/>
      <c r="LSN55" s="188"/>
      <c r="LSO55" s="188"/>
      <c r="LSP55" s="188"/>
      <c r="LSQ55" s="188"/>
      <c r="LSR55" s="188"/>
      <c r="LSS55" s="188"/>
      <c r="LST55" s="188"/>
      <c r="LSU55" s="188"/>
      <c r="LSV55" s="188"/>
      <c r="LSW55" s="188"/>
      <c r="LSX55" s="188"/>
      <c r="LSY55" s="188"/>
      <c r="LSZ55" s="188"/>
      <c r="LTA55" s="188"/>
      <c r="LTB55" s="188"/>
      <c r="LTC55" s="188"/>
      <c r="LTD55" s="188"/>
      <c r="LTE55" s="188"/>
      <c r="LTF55" s="188"/>
      <c r="LTG55" s="188"/>
      <c r="LTH55" s="188"/>
      <c r="LTI55" s="188"/>
      <c r="LTJ55" s="188"/>
      <c r="LTK55" s="188"/>
      <c r="LTL55" s="188"/>
      <c r="LTM55" s="188"/>
      <c r="LTN55" s="188"/>
      <c r="LTO55" s="188"/>
      <c r="LTP55" s="188"/>
      <c r="LTQ55" s="188"/>
      <c r="LTR55" s="188"/>
      <c r="LTS55" s="188"/>
      <c r="LTT55" s="188"/>
      <c r="LTU55" s="188"/>
      <c r="LTV55" s="188"/>
      <c r="LTW55" s="188"/>
      <c r="LTX55" s="188"/>
      <c r="LTY55" s="188"/>
      <c r="LTZ55" s="188"/>
      <c r="LUA55" s="188"/>
      <c r="LUB55" s="188"/>
      <c r="LUC55" s="188"/>
      <c r="LUD55" s="188"/>
      <c r="LUE55" s="188"/>
      <c r="LUF55" s="188"/>
      <c r="LUG55" s="188"/>
      <c r="LUH55" s="188"/>
      <c r="LUI55" s="188"/>
      <c r="LUJ55" s="188"/>
      <c r="LUK55" s="188"/>
      <c r="LUL55" s="188"/>
      <c r="LUM55" s="188"/>
      <c r="LUN55" s="188"/>
      <c r="LUO55" s="188"/>
      <c r="LUP55" s="188"/>
      <c r="LUQ55" s="188"/>
      <c r="LUR55" s="188"/>
      <c r="LUS55" s="188"/>
      <c r="LUT55" s="188"/>
      <c r="LUU55" s="188"/>
      <c r="LUV55" s="188"/>
      <c r="LUW55" s="188"/>
      <c r="LUX55" s="188"/>
      <c r="LUY55" s="188"/>
      <c r="LUZ55" s="188"/>
      <c r="LVA55" s="188"/>
      <c r="LVB55" s="188"/>
      <c r="LVC55" s="188"/>
      <c r="LVD55" s="188"/>
      <c r="LVE55" s="188"/>
      <c r="LVF55" s="188"/>
      <c r="LVG55" s="188"/>
      <c r="LVH55" s="188"/>
      <c r="LVI55" s="188"/>
      <c r="LVJ55" s="188"/>
      <c r="LVK55" s="188"/>
      <c r="LVL55" s="188"/>
      <c r="LVM55" s="188"/>
      <c r="LVN55" s="188"/>
      <c r="LVO55" s="188"/>
      <c r="LVP55" s="188"/>
      <c r="LVQ55" s="188"/>
      <c r="LVR55" s="188"/>
      <c r="LVS55" s="188"/>
      <c r="LVT55" s="188"/>
      <c r="LVU55" s="188"/>
      <c r="LVV55" s="188"/>
      <c r="LVW55" s="188"/>
      <c r="LVX55" s="188"/>
      <c r="LVY55" s="188"/>
      <c r="LVZ55" s="188"/>
      <c r="LWA55" s="188"/>
      <c r="LWB55" s="188"/>
      <c r="LWC55" s="188"/>
      <c r="LWD55" s="188"/>
      <c r="LWE55" s="188"/>
      <c r="LWF55" s="188"/>
      <c r="LWG55" s="188"/>
      <c r="LWH55" s="188"/>
      <c r="LWI55" s="188"/>
      <c r="LWJ55" s="188"/>
      <c r="LWK55" s="188"/>
      <c r="LWL55" s="188"/>
      <c r="LWM55" s="188"/>
      <c r="LWN55" s="188"/>
      <c r="LWO55" s="188"/>
      <c r="LWP55" s="188"/>
      <c r="LWQ55" s="188"/>
      <c r="LWR55" s="188"/>
      <c r="LWS55" s="188"/>
      <c r="LWT55" s="188"/>
      <c r="LWU55" s="188"/>
      <c r="LWV55" s="188"/>
      <c r="LWW55" s="188"/>
      <c r="LWX55" s="188"/>
      <c r="LWY55" s="188"/>
      <c r="LWZ55" s="188"/>
      <c r="LXA55" s="188"/>
      <c r="LXB55" s="188"/>
      <c r="LXC55" s="188"/>
      <c r="LXD55" s="188"/>
      <c r="LXE55" s="188"/>
      <c r="LXF55" s="188"/>
      <c r="LXG55" s="188"/>
      <c r="LXH55" s="188"/>
      <c r="LXI55" s="188"/>
      <c r="LXJ55" s="188"/>
      <c r="LXK55" s="188"/>
      <c r="LXL55" s="188"/>
      <c r="LXM55" s="188"/>
      <c r="LXN55" s="188"/>
      <c r="LXO55" s="188"/>
      <c r="LXP55" s="188"/>
      <c r="LXQ55" s="188"/>
      <c r="LXR55" s="188"/>
      <c r="LXS55" s="188"/>
      <c r="LXT55" s="188"/>
      <c r="LXU55" s="188"/>
      <c r="LXV55" s="188"/>
      <c r="LXW55" s="188"/>
      <c r="LXX55" s="188"/>
      <c r="LXY55" s="188"/>
      <c r="LXZ55" s="188"/>
      <c r="LYA55" s="188"/>
      <c r="LYB55" s="188"/>
      <c r="LYC55" s="188"/>
      <c r="LYD55" s="188"/>
      <c r="LYE55" s="188"/>
      <c r="LYF55" s="188"/>
      <c r="LYG55" s="188"/>
      <c r="LYH55" s="188"/>
      <c r="LYI55" s="188"/>
      <c r="LYJ55" s="188"/>
      <c r="LYK55" s="188"/>
      <c r="LYL55" s="188"/>
      <c r="LYM55" s="188"/>
      <c r="LYN55" s="188"/>
      <c r="LYO55" s="188"/>
      <c r="LYP55" s="188"/>
      <c r="LYQ55" s="188"/>
      <c r="LYR55" s="188"/>
      <c r="LYS55" s="188"/>
      <c r="LYT55" s="188"/>
      <c r="LYU55" s="188"/>
      <c r="LYV55" s="188"/>
      <c r="LYW55" s="188"/>
      <c r="LYX55" s="188"/>
      <c r="LYY55" s="188"/>
      <c r="LYZ55" s="188"/>
      <c r="LZA55" s="188"/>
      <c r="LZB55" s="188"/>
      <c r="LZC55" s="188"/>
      <c r="LZD55" s="188"/>
      <c r="LZE55" s="188"/>
      <c r="LZF55" s="188"/>
      <c r="LZG55" s="188"/>
      <c r="LZH55" s="188"/>
      <c r="LZI55" s="188"/>
      <c r="LZJ55" s="188"/>
      <c r="LZK55" s="188"/>
      <c r="LZL55" s="188"/>
      <c r="LZM55" s="188"/>
      <c r="LZN55" s="188"/>
      <c r="LZO55" s="188"/>
      <c r="LZP55" s="188"/>
      <c r="LZQ55" s="188"/>
      <c r="LZR55" s="188"/>
      <c r="LZS55" s="188"/>
      <c r="LZT55" s="188"/>
      <c r="LZU55" s="188"/>
      <c r="LZV55" s="188"/>
      <c r="LZW55" s="188"/>
      <c r="LZX55" s="188"/>
      <c r="LZY55" s="188"/>
      <c r="LZZ55" s="188"/>
      <c r="MAA55" s="188"/>
      <c r="MAB55" s="188"/>
      <c r="MAC55" s="188"/>
      <c r="MAD55" s="188"/>
      <c r="MAE55" s="188"/>
      <c r="MAF55" s="188"/>
      <c r="MAG55" s="188"/>
      <c r="MAH55" s="188"/>
      <c r="MAI55" s="188"/>
      <c r="MAJ55" s="188"/>
      <c r="MAK55" s="188"/>
      <c r="MAL55" s="188"/>
      <c r="MAM55" s="188"/>
      <c r="MAN55" s="188"/>
      <c r="MAO55" s="188"/>
      <c r="MAP55" s="188"/>
      <c r="MAQ55" s="188"/>
      <c r="MAR55" s="188"/>
      <c r="MAS55" s="188"/>
      <c r="MAT55" s="188"/>
      <c r="MAU55" s="188"/>
      <c r="MAV55" s="188"/>
      <c r="MAW55" s="188"/>
      <c r="MAX55" s="188"/>
      <c r="MAY55" s="188"/>
      <c r="MAZ55" s="188"/>
      <c r="MBA55" s="188"/>
      <c r="MBB55" s="188"/>
      <c r="MBC55" s="188"/>
      <c r="MBD55" s="188"/>
      <c r="MBE55" s="188"/>
      <c r="MBF55" s="188"/>
      <c r="MBG55" s="188"/>
      <c r="MBH55" s="188"/>
      <c r="MBI55" s="188"/>
      <c r="MBJ55" s="188"/>
      <c r="MBK55" s="188"/>
      <c r="MBL55" s="188"/>
      <c r="MBM55" s="188"/>
      <c r="MBN55" s="188"/>
      <c r="MBO55" s="188"/>
      <c r="MBP55" s="188"/>
      <c r="MBQ55" s="188"/>
      <c r="MBR55" s="188"/>
      <c r="MBS55" s="188"/>
      <c r="MBT55" s="188"/>
      <c r="MBU55" s="188"/>
      <c r="MBV55" s="188"/>
      <c r="MBW55" s="188"/>
      <c r="MBX55" s="188"/>
      <c r="MBY55" s="188"/>
      <c r="MBZ55" s="188"/>
      <c r="MCA55" s="188"/>
      <c r="MCB55" s="188"/>
      <c r="MCC55" s="188"/>
      <c r="MCD55" s="188"/>
      <c r="MCE55" s="188"/>
      <c r="MCF55" s="188"/>
      <c r="MCG55" s="188"/>
      <c r="MCH55" s="188"/>
      <c r="MCI55" s="188"/>
      <c r="MCJ55" s="188"/>
      <c r="MCK55" s="188"/>
      <c r="MCL55" s="188"/>
      <c r="MCM55" s="188"/>
      <c r="MCN55" s="188"/>
      <c r="MCO55" s="188"/>
      <c r="MCP55" s="188"/>
      <c r="MCQ55" s="188"/>
      <c r="MCR55" s="188"/>
      <c r="MCS55" s="188"/>
      <c r="MCT55" s="188"/>
      <c r="MCU55" s="188"/>
      <c r="MCV55" s="188"/>
      <c r="MCW55" s="188"/>
      <c r="MCX55" s="188"/>
      <c r="MCY55" s="188"/>
      <c r="MCZ55" s="188"/>
      <c r="MDA55" s="188"/>
      <c r="MDB55" s="188"/>
      <c r="MDC55" s="188"/>
      <c r="MDD55" s="188"/>
      <c r="MDE55" s="188"/>
      <c r="MDF55" s="188"/>
      <c r="MDG55" s="188"/>
      <c r="MDH55" s="188"/>
      <c r="MDI55" s="188"/>
      <c r="MDJ55" s="188"/>
      <c r="MDK55" s="188"/>
      <c r="MDL55" s="188"/>
      <c r="MDM55" s="188"/>
      <c r="MDN55" s="188"/>
      <c r="MDO55" s="188"/>
      <c r="MDP55" s="188"/>
      <c r="MDQ55" s="188"/>
      <c r="MDR55" s="188"/>
      <c r="MDS55" s="188"/>
      <c r="MDT55" s="188"/>
      <c r="MDU55" s="188"/>
      <c r="MDV55" s="188"/>
      <c r="MDW55" s="188"/>
      <c r="MDX55" s="188"/>
      <c r="MDY55" s="188"/>
      <c r="MDZ55" s="188"/>
      <c r="MEA55" s="188"/>
      <c r="MEB55" s="188"/>
      <c r="MEC55" s="188"/>
      <c r="MED55" s="188"/>
      <c r="MEE55" s="188"/>
      <c r="MEF55" s="188"/>
      <c r="MEG55" s="188"/>
      <c r="MEH55" s="188"/>
      <c r="MEI55" s="188"/>
      <c r="MEJ55" s="188"/>
      <c r="MEK55" s="188"/>
      <c r="MEL55" s="188"/>
      <c r="MEM55" s="188"/>
      <c r="MEN55" s="188"/>
      <c r="MEO55" s="188"/>
      <c r="MEP55" s="188"/>
      <c r="MEQ55" s="188"/>
      <c r="MER55" s="188"/>
      <c r="MES55" s="188"/>
      <c r="MET55" s="188"/>
      <c r="MEU55" s="188"/>
      <c r="MEV55" s="188"/>
      <c r="MEW55" s="188"/>
      <c r="MEX55" s="188"/>
      <c r="MEY55" s="188"/>
      <c r="MEZ55" s="188"/>
      <c r="MFA55" s="188"/>
      <c r="MFB55" s="188"/>
      <c r="MFC55" s="188"/>
      <c r="MFD55" s="188"/>
      <c r="MFE55" s="188"/>
      <c r="MFF55" s="188"/>
      <c r="MFG55" s="188"/>
      <c r="MFH55" s="188"/>
      <c r="MFI55" s="188"/>
      <c r="MFJ55" s="188"/>
      <c r="MFK55" s="188"/>
      <c r="MFL55" s="188"/>
      <c r="MFM55" s="188"/>
      <c r="MFN55" s="188"/>
      <c r="MFO55" s="188"/>
      <c r="MFP55" s="188"/>
      <c r="MFQ55" s="188"/>
      <c r="MFR55" s="188"/>
      <c r="MFS55" s="188"/>
      <c r="MFT55" s="188"/>
      <c r="MFU55" s="188"/>
      <c r="MFV55" s="188"/>
      <c r="MFW55" s="188"/>
      <c r="MFX55" s="188"/>
      <c r="MFY55" s="188"/>
      <c r="MFZ55" s="188"/>
      <c r="MGA55" s="188"/>
      <c r="MGB55" s="188"/>
      <c r="MGC55" s="188"/>
      <c r="MGD55" s="188"/>
      <c r="MGE55" s="188"/>
      <c r="MGF55" s="188"/>
      <c r="MGG55" s="188"/>
      <c r="MGH55" s="188"/>
      <c r="MGI55" s="188"/>
      <c r="MGJ55" s="188"/>
      <c r="MGK55" s="188"/>
      <c r="MGL55" s="188"/>
      <c r="MGM55" s="188"/>
      <c r="MGN55" s="188"/>
      <c r="MGO55" s="188"/>
      <c r="MGP55" s="188"/>
      <c r="MGQ55" s="188"/>
      <c r="MGR55" s="188"/>
      <c r="MGS55" s="188"/>
      <c r="MGT55" s="188"/>
      <c r="MGU55" s="188"/>
      <c r="MGV55" s="188"/>
      <c r="MGW55" s="188"/>
      <c r="MGX55" s="188"/>
      <c r="MGY55" s="188"/>
      <c r="MGZ55" s="188"/>
      <c r="MHA55" s="188"/>
      <c r="MHB55" s="188"/>
      <c r="MHC55" s="188"/>
      <c r="MHD55" s="188"/>
      <c r="MHE55" s="188"/>
      <c r="MHF55" s="188"/>
      <c r="MHG55" s="188"/>
      <c r="MHH55" s="188"/>
      <c r="MHI55" s="188"/>
      <c r="MHJ55" s="188"/>
      <c r="MHK55" s="188"/>
      <c r="MHL55" s="188"/>
      <c r="MHM55" s="188"/>
      <c r="MHN55" s="188"/>
      <c r="MHO55" s="188"/>
      <c r="MHP55" s="188"/>
      <c r="MHQ55" s="188"/>
      <c r="MHR55" s="188"/>
      <c r="MHS55" s="188"/>
      <c r="MHT55" s="188"/>
      <c r="MHU55" s="188"/>
      <c r="MHV55" s="188"/>
      <c r="MHW55" s="188"/>
      <c r="MHX55" s="188"/>
      <c r="MHY55" s="188"/>
      <c r="MHZ55" s="188"/>
      <c r="MIA55" s="188"/>
      <c r="MIB55" s="188"/>
      <c r="MIC55" s="188"/>
      <c r="MID55" s="188"/>
      <c r="MIE55" s="188"/>
      <c r="MIF55" s="188"/>
      <c r="MIG55" s="188"/>
      <c r="MIH55" s="188"/>
      <c r="MII55" s="188"/>
      <c r="MIJ55" s="188"/>
      <c r="MIK55" s="188"/>
      <c r="MIL55" s="188"/>
      <c r="MIM55" s="188"/>
      <c r="MIN55" s="188"/>
      <c r="MIO55" s="188"/>
      <c r="MIP55" s="188"/>
      <c r="MIQ55" s="188"/>
      <c r="MIR55" s="188"/>
      <c r="MIS55" s="188"/>
      <c r="MIT55" s="188"/>
      <c r="MIU55" s="188"/>
      <c r="MIV55" s="188"/>
      <c r="MIW55" s="188"/>
      <c r="MIX55" s="188"/>
      <c r="MIY55" s="188"/>
      <c r="MIZ55" s="188"/>
      <c r="MJA55" s="188"/>
      <c r="MJB55" s="188"/>
      <c r="MJC55" s="188"/>
      <c r="MJD55" s="188"/>
      <c r="MJE55" s="188"/>
      <c r="MJF55" s="188"/>
      <c r="MJG55" s="188"/>
      <c r="MJH55" s="188"/>
      <c r="MJI55" s="188"/>
      <c r="MJJ55" s="188"/>
      <c r="MJK55" s="188"/>
      <c r="MJL55" s="188"/>
      <c r="MJM55" s="188"/>
      <c r="MJN55" s="188"/>
      <c r="MJO55" s="188"/>
      <c r="MJP55" s="188"/>
      <c r="MJQ55" s="188"/>
      <c r="MJR55" s="188"/>
      <c r="MJS55" s="188"/>
      <c r="MJT55" s="188"/>
      <c r="MJU55" s="188"/>
      <c r="MJV55" s="188"/>
      <c r="MJW55" s="188"/>
      <c r="MJX55" s="188"/>
      <c r="MJY55" s="188"/>
      <c r="MJZ55" s="188"/>
      <c r="MKA55" s="188"/>
      <c r="MKB55" s="188"/>
      <c r="MKC55" s="188"/>
      <c r="MKD55" s="188"/>
      <c r="MKE55" s="188"/>
      <c r="MKF55" s="188"/>
      <c r="MKG55" s="188"/>
      <c r="MKH55" s="188"/>
      <c r="MKI55" s="188"/>
      <c r="MKJ55" s="188"/>
      <c r="MKK55" s="188"/>
      <c r="MKL55" s="188"/>
      <c r="MKM55" s="188"/>
      <c r="MKN55" s="188"/>
      <c r="MKO55" s="188"/>
      <c r="MKP55" s="188"/>
      <c r="MKQ55" s="188"/>
      <c r="MKR55" s="188"/>
      <c r="MKS55" s="188"/>
      <c r="MKT55" s="188"/>
      <c r="MKU55" s="188"/>
      <c r="MKV55" s="188"/>
      <c r="MKW55" s="188"/>
      <c r="MKX55" s="188"/>
      <c r="MKY55" s="188"/>
      <c r="MKZ55" s="188"/>
      <c r="MLA55" s="188"/>
      <c r="MLB55" s="188"/>
      <c r="MLC55" s="188"/>
      <c r="MLD55" s="188"/>
      <c r="MLE55" s="188"/>
      <c r="MLF55" s="188"/>
      <c r="MLG55" s="188"/>
      <c r="MLH55" s="188"/>
      <c r="MLI55" s="188"/>
      <c r="MLJ55" s="188"/>
      <c r="MLK55" s="188"/>
      <c r="MLL55" s="188"/>
      <c r="MLM55" s="188"/>
      <c r="MLN55" s="188"/>
      <c r="MLO55" s="188"/>
      <c r="MLP55" s="188"/>
      <c r="MLQ55" s="188"/>
      <c r="MLR55" s="188"/>
      <c r="MLS55" s="188"/>
      <c r="MLT55" s="188"/>
      <c r="MLU55" s="188"/>
      <c r="MLV55" s="188"/>
      <c r="MLW55" s="188"/>
      <c r="MLX55" s="188"/>
      <c r="MLY55" s="188"/>
      <c r="MLZ55" s="188"/>
      <c r="MMA55" s="188"/>
      <c r="MMB55" s="188"/>
      <c r="MMC55" s="188"/>
      <c r="MMD55" s="188"/>
      <c r="MME55" s="188"/>
      <c r="MMF55" s="188"/>
      <c r="MMG55" s="188"/>
      <c r="MMH55" s="188"/>
      <c r="MMI55" s="188"/>
      <c r="MMJ55" s="188"/>
      <c r="MMK55" s="188"/>
      <c r="MML55" s="188"/>
      <c r="MMM55" s="188"/>
      <c r="MMN55" s="188"/>
      <c r="MMO55" s="188"/>
      <c r="MMP55" s="188"/>
      <c r="MMQ55" s="188"/>
      <c r="MMR55" s="188"/>
      <c r="MMS55" s="188"/>
      <c r="MMT55" s="188"/>
      <c r="MMU55" s="188"/>
      <c r="MMV55" s="188"/>
      <c r="MMW55" s="188"/>
      <c r="MMX55" s="188"/>
      <c r="MMY55" s="188"/>
      <c r="MMZ55" s="188"/>
      <c r="MNA55" s="188"/>
      <c r="MNB55" s="188"/>
      <c r="MNC55" s="188"/>
      <c r="MND55" s="188"/>
      <c r="MNE55" s="188"/>
      <c r="MNF55" s="188"/>
      <c r="MNG55" s="188"/>
      <c r="MNH55" s="188"/>
      <c r="MNI55" s="188"/>
      <c r="MNJ55" s="188"/>
      <c r="MNK55" s="188"/>
      <c r="MNL55" s="188"/>
      <c r="MNM55" s="188"/>
      <c r="MNN55" s="188"/>
      <c r="MNO55" s="188"/>
      <c r="MNP55" s="188"/>
      <c r="MNQ55" s="188"/>
      <c r="MNR55" s="188"/>
      <c r="MNS55" s="188"/>
      <c r="MNT55" s="188"/>
      <c r="MNU55" s="188"/>
      <c r="MNV55" s="188"/>
      <c r="MNW55" s="188"/>
      <c r="MNX55" s="188"/>
      <c r="MNY55" s="188"/>
      <c r="MNZ55" s="188"/>
      <c r="MOA55" s="188"/>
      <c r="MOB55" s="188"/>
      <c r="MOC55" s="188"/>
      <c r="MOD55" s="188"/>
      <c r="MOE55" s="188"/>
      <c r="MOF55" s="188"/>
      <c r="MOG55" s="188"/>
      <c r="MOH55" s="188"/>
      <c r="MOI55" s="188"/>
      <c r="MOJ55" s="188"/>
      <c r="MOK55" s="188"/>
      <c r="MOL55" s="188"/>
      <c r="MOM55" s="188"/>
      <c r="MON55" s="188"/>
      <c r="MOO55" s="188"/>
      <c r="MOP55" s="188"/>
      <c r="MOQ55" s="188"/>
      <c r="MOR55" s="188"/>
      <c r="MOS55" s="188"/>
      <c r="MOT55" s="188"/>
      <c r="MOU55" s="188"/>
      <c r="MOV55" s="188"/>
      <c r="MOW55" s="188"/>
      <c r="MOX55" s="188"/>
      <c r="MOY55" s="188"/>
      <c r="MOZ55" s="188"/>
      <c r="MPA55" s="188"/>
      <c r="MPB55" s="188"/>
      <c r="MPC55" s="188"/>
      <c r="MPD55" s="188"/>
      <c r="MPE55" s="188"/>
      <c r="MPF55" s="188"/>
      <c r="MPG55" s="188"/>
      <c r="MPH55" s="188"/>
      <c r="MPI55" s="188"/>
      <c r="MPJ55" s="188"/>
      <c r="MPK55" s="188"/>
      <c r="MPL55" s="188"/>
      <c r="MPM55" s="188"/>
      <c r="MPN55" s="188"/>
      <c r="MPO55" s="188"/>
      <c r="MPP55" s="188"/>
      <c r="MPQ55" s="188"/>
      <c r="MPR55" s="188"/>
      <c r="MPS55" s="188"/>
      <c r="MPT55" s="188"/>
      <c r="MPU55" s="188"/>
      <c r="MPV55" s="188"/>
      <c r="MPW55" s="188"/>
      <c r="MPX55" s="188"/>
      <c r="MPY55" s="188"/>
      <c r="MPZ55" s="188"/>
      <c r="MQA55" s="188"/>
      <c r="MQB55" s="188"/>
      <c r="MQC55" s="188"/>
      <c r="MQD55" s="188"/>
      <c r="MQE55" s="188"/>
      <c r="MQF55" s="188"/>
      <c r="MQG55" s="188"/>
      <c r="MQH55" s="188"/>
      <c r="MQI55" s="188"/>
      <c r="MQJ55" s="188"/>
      <c r="MQK55" s="188"/>
      <c r="MQL55" s="188"/>
      <c r="MQM55" s="188"/>
      <c r="MQN55" s="188"/>
      <c r="MQO55" s="188"/>
      <c r="MQP55" s="188"/>
      <c r="MQQ55" s="188"/>
      <c r="MQR55" s="188"/>
      <c r="MQS55" s="188"/>
      <c r="MQT55" s="188"/>
      <c r="MQU55" s="188"/>
      <c r="MQV55" s="188"/>
      <c r="MQW55" s="188"/>
      <c r="MQX55" s="188"/>
      <c r="MQY55" s="188"/>
      <c r="MQZ55" s="188"/>
      <c r="MRA55" s="188"/>
      <c r="MRB55" s="188"/>
      <c r="MRC55" s="188"/>
      <c r="MRD55" s="188"/>
      <c r="MRE55" s="188"/>
      <c r="MRF55" s="188"/>
      <c r="MRG55" s="188"/>
      <c r="MRH55" s="188"/>
      <c r="MRI55" s="188"/>
      <c r="MRJ55" s="188"/>
      <c r="MRK55" s="188"/>
      <c r="MRL55" s="188"/>
      <c r="MRM55" s="188"/>
      <c r="MRN55" s="188"/>
      <c r="MRO55" s="188"/>
      <c r="MRP55" s="188"/>
      <c r="MRQ55" s="188"/>
      <c r="MRR55" s="188"/>
      <c r="MRS55" s="188"/>
      <c r="MRT55" s="188"/>
      <c r="MRU55" s="188"/>
      <c r="MRV55" s="188"/>
      <c r="MRW55" s="188"/>
      <c r="MRX55" s="188"/>
      <c r="MRY55" s="188"/>
      <c r="MRZ55" s="188"/>
      <c r="MSA55" s="188"/>
      <c r="MSB55" s="188"/>
      <c r="MSC55" s="188"/>
      <c r="MSD55" s="188"/>
      <c r="MSE55" s="188"/>
      <c r="MSF55" s="188"/>
      <c r="MSG55" s="188"/>
      <c r="MSH55" s="188"/>
      <c r="MSI55" s="188"/>
      <c r="MSJ55" s="188"/>
      <c r="MSK55" s="188"/>
      <c r="MSL55" s="188"/>
      <c r="MSM55" s="188"/>
      <c r="MSN55" s="188"/>
      <c r="MSO55" s="188"/>
      <c r="MSP55" s="188"/>
      <c r="MSQ55" s="188"/>
      <c r="MSR55" s="188"/>
      <c r="MSS55" s="188"/>
      <c r="MST55" s="188"/>
      <c r="MSU55" s="188"/>
      <c r="MSV55" s="188"/>
      <c r="MSW55" s="188"/>
      <c r="MSX55" s="188"/>
      <c r="MSY55" s="188"/>
      <c r="MSZ55" s="188"/>
      <c r="MTA55" s="188"/>
      <c r="MTB55" s="188"/>
      <c r="MTC55" s="188"/>
      <c r="MTD55" s="188"/>
      <c r="MTE55" s="188"/>
      <c r="MTF55" s="188"/>
      <c r="MTG55" s="188"/>
      <c r="MTH55" s="188"/>
      <c r="MTI55" s="188"/>
      <c r="MTJ55" s="188"/>
      <c r="MTK55" s="188"/>
      <c r="MTL55" s="188"/>
      <c r="MTM55" s="188"/>
      <c r="MTN55" s="188"/>
      <c r="MTO55" s="188"/>
      <c r="MTP55" s="188"/>
      <c r="MTQ55" s="188"/>
      <c r="MTR55" s="188"/>
      <c r="MTS55" s="188"/>
      <c r="MTT55" s="188"/>
      <c r="MTU55" s="188"/>
      <c r="MTV55" s="188"/>
      <c r="MTW55" s="188"/>
      <c r="MTX55" s="188"/>
      <c r="MTY55" s="188"/>
      <c r="MTZ55" s="188"/>
      <c r="MUA55" s="188"/>
      <c r="MUB55" s="188"/>
      <c r="MUC55" s="188"/>
      <c r="MUD55" s="188"/>
      <c r="MUE55" s="188"/>
      <c r="MUF55" s="188"/>
      <c r="MUG55" s="188"/>
      <c r="MUH55" s="188"/>
      <c r="MUI55" s="188"/>
      <c r="MUJ55" s="188"/>
      <c r="MUK55" s="188"/>
      <c r="MUL55" s="188"/>
      <c r="MUM55" s="188"/>
      <c r="MUN55" s="188"/>
      <c r="MUO55" s="188"/>
      <c r="MUP55" s="188"/>
      <c r="MUQ55" s="188"/>
      <c r="MUR55" s="188"/>
      <c r="MUS55" s="188"/>
      <c r="MUT55" s="188"/>
      <c r="MUU55" s="188"/>
      <c r="MUV55" s="188"/>
      <c r="MUW55" s="188"/>
      <c r="MUX55" s="188"/>
      <c r="MUY55" s="188"/>
      <c r="MUZ55" s="188"/>
      <c r="MVA55" s="188"/>
      <c r="MVB55" s="188"/>
      <c r="MVC55" s="188"/>
      <c r="MVD55" s="188"/>
      <c r="MVE55" s="188"/>
      <c r="MVF55" s="188"/>
      <c r="MVG55" s="188"/>
      <c r="MVH55" s="188"/>
      <c r="MVI55" s="188"/>
      <c r="MVJ55" s="188"/>
      <c r="MVK55" s="188"/>
      <c r="MVL55" s="188"/>
      <c r="MVM55" s="188"/>
      <c r="MVN55" s="188"/>
      <c r="MVO55" s="188"/>
      <c r="MVP55" s="188"/>
      <c r="MVQ55" s="188"/>
      <c r="MVR55" s="188"/>
      <c r="MVS55" s="188"/>
      <c r="MVT55" s="188"/>
      <c r="MVU55" s="188"/>
      <c r="MVV55" s="188"/>
      <c r="MVW55" s="188"/>
      <c r="MVX55" s="188"/>
      <c r="MVY55" s="188"/>
      <c r="MVZ55" s="188"/>
      <c r="MWA55" s="188"/>
      <c r="MWB55" s="188"/>
      <c r="MWC55" s="188"/>
      <c r="MWD55" s="188"/>
      <c r="MWE55" s="188"/>
      <c r="MWF55" s="188"/>
      <c r="MWG55" s="188"/>
      <c r="MWH55" s="188"/>
      <c r="MWI55" s="188"/>
      <c r="MWJ55" s="188"/>
      <c r="MWK55" s="188"/>
      <c r="MWL55" s="188"/>
      <c r="MWM55" s="188"/>
      <c r="MWN55" s="188"/>
      <c r="MWO55" s="188"/>
      <c r="MWP55" s="188"/>
      <c r="MWQ55" s="188"/>
      <c r="MWR55" s="188"/>
      <c r="MWS55" s="188"/>
      <c r="MWT55" s="188"/>
      <c r="MWU55" s="188"/>
      <c r="MWV55" s="188"/>
      <c r="MWW55" s="188"/>
      <c r="MWX55" s="188"/>
      <c r="MWY55" s="188"/>
      <c r="MWZ55" s="188"/>
      <c r="MXA55" s="188"/>
      <c r="MXB55" s="188"/>
      <c r="MXC55" s="188"/>
      <c r="MXD55" s="188"/>
      <c r="MXE55" s="188"/>
      <c r="MXF55" s="188"/>
      <c r="MXG55" s="188"/>
      <c r="MXH55" s="188"/>
      <c r="MXI55" s="188"/>
      <c r="MXJ55" s="188"/>
      <c r="MXK55" s="188"/>
      <c r="MXL55" s="188"/>
      <c r="MXM55" s="188"/>
      <c r="MXN55" s="188"/>
      <c r="MXO55" s="188"/>
      <c r="MXP55" s="188"/>
      <c r="MXQ55" s="188"/>
      <c r="MXR55" s="188"/>
      <c r="MXS55" s="188"/>
      <c r="MXT55" s="188"/>
      <c r="MXU55" s="188"/>
      <c r="MXV55" s="188"/>
      <c r="MXW55" s="188"/>
      <c r="MXX55" s="188"/>
      <c r="MXY55" s="188"/>
      <c r="MXZ55" s="188"/>
      <c r="MYA55" s="188"/>
      <c r="MYB55" s="188"/>
      <c r="MYC55" s="188"/>
      <c r="MYD55" s="188"/>
      <c r="MYE55" s="188"/>
      <c r="MYF55" s="188"/>
      <c r="MYG55" s="188"/>
      <c r="MYH55" s="188"/>
      <c r="MYI55" s="188"/>
      <c r="MYJ55" s="188"/>
      <c r="MYK55" s="188"/>
      <c r="MYL55" s="188"/>
      <c r="MYM55" s="188"/>
      <c r="MYN55" s="188"/>
      <c r="MYO55" s="188"/>
      <c r="MYP55" s="188"/>
      <c r="MYQ55" s="188"/>
      <c r="MYR55" s="188"/>
      <c r="MYS55" s="188"/>
      <c r="MYT55" s="188"/>
      <c r="MYU55" s="188"/>
      <c r="MYV55" s="188"/>
      <c r="MYW55" s="188"/>
      <c r="MYX55" s="188"/>
      <c r="MYY55" s="188"/>
      <c r="MYZ55" s="188"/>
      <c r="MZA55" s="188"/>
      <c r="MZB55" s="188"/>
      <c r="MZC55" s="188"/>
      <c r="MZD55" s="188"/>
      <c r="MZE55" s="188"/>
      <c r="MZF55" s="188"/>
      <c r="MZG55" s="188"/>
      <c r="MZH55" s="188"/>
      <c r="MZI55" s="188"/>
      <c r="MZJ55" s="188"/>
      <c r="MZK55" s="188"/>
      <c r="MZL55" s="188"/>
      <c r="MZM55" s="188"/>
      <c r="MZN55" s="188"/>
      <c r="MZO55" s="188"/>
      <c r="MZP55" s="188"/>
      <c r="MZQ55" s="188"/>
      <c r="MZR55" s="188"/>
      <c r="MZS55" s="188"/>
      <c r="MZT55" s="188"/>
      <c r="MZU55" s="188"/>
      <c r="MZV55" s="188"/>
      <c r="MZW55" s="188"/>
      <c r="MZX55" s="188"/>
      <c r="MZY55" s="188"/>
      <c r="MZZ55" s="188"/>
      <c r="NAA55" s="188"/>
      <c r="NAB55" s="188"/>
      <c r="NAC55" s="188"/>
      <c r="NAD55" s="188"/>
      <c r="NAE55" s="188"/>
      <c r="NAF55" s="188"/>
      <c r="NAG55" s="188"/>
      <c r="NAH55" s="188"/>
      <c r="NAI55" s="188"/>
      <c r="NAJ55" s="188"/>
      <c r="NAK55" s="188"/>
      <c r="NAL55" s="188"/>
      <c r="NAM55" s="188"/>
      <c r="NAN55" s="188"/>
      <c r="NAO55" s="188"/>
      <c r="NAP55" s="188"/>
      <c r="NAQ55" s="188"/>
      <c r="NAR55" s="188"/>
      <c r="NAS55" s="188"/>
      <c r="NAT55" s="188"/>
      <c r="NAU55" s="188"/>
      <c r="NAV55" s="188"/>
      <c r="NAW55" s="188"/>
      <c r="NAX55" s="188"/>
      <c r="NAY55" s="188"/>
      <c r="NAZ55" s="188"/>
      <c r="NBA55" s="188"/>
      <c r="NBB55" s="188"/>
      <c r="NBC55" s="188"/>
      <c r="NBD55" s="188"/>
      <c r="NBE55" s="188"/>
      <c r="NBF55" s="188"/>
      <c r="NBG55" s="188"/>
      <c r="NBH55" s="188"/>
      <c r="NBI55" s="188"/>
      <c r="NBJ55" s="188"/>
      <c r="NBK55" s="188"/>
      <c r="NBL55" s="188"/>
      <c r="NBM55" s="188"/>
      <c r="NBN55" s="188"/>
      <c r="NBO55" s="188"/>
      <c r="NBP55" s="188"/>
      <c r="NBQ55" s="188"/>
      <c r="NBR55" s="188"/>
      <c r="NBS55" s="188"/>
      <c r="NBT55" s="188"/>
      <c r="NBU55" s="188"/>
      <c r="NBV55" s="188"/>
      <c r="NBW55" s="188"/>
      <c r="NBX55" s="188"/>
      <c r="NBY55" s="188"/>
      <c r="NBZ55" s="188"/>
      <c r="NCA55" s="188"/>
      <c r="NCB55" s="188"/>
      <c r="NCC55" s="188"/>
      <c r="NCD55" s="188"/>
      <c r="NCE55" s="188"/>
      <c r="NCF55" s="188"/>
      <c r="NCG55" s="188"/>
      <c r="NCH55" s="188"/>
      <c r="NCI55" s="188"/>
      <c r="NCJ55" s="188"/>
      <c r="NCK55" s="188"/>
      <c r="NCL55" s="188"/>
      <c r="NCM55" s="188"/>
      <c r="NCN55" s="188"/>
      <c r="NCO55" s="188"/>
      <c r="NCP55" s="188"/>
      <c r="NCQ55" s="188"/>
      <c r="NCR55" s="188"/>
      <c r="NCS55" s="188"/>
      <c r="NCT55" s="188"/>
      <c r="NCU55" s="188"/>
      <c r="NCV55" s="188"/>
      <c r="NCW55" s="188"/>
      <c r="NCX55" s="188"/>
      <c r="NCY55" s="188"/>
      <c r="NCZ55" s="188"/>
      <c r="NDA55" s="188"/>
      <c r="NDB55" s="188"/>
      <c r="NDC55" s="188"/>
      <c r="NDD55" s="188"/>
      <c r="NDE55" s="188"/>
      <c r="NDF55" s="188"/>
      <c r="NDG55" s="188"/>
      <c r="NDH55" s="188"/>
      <c r="NDI55" s="188"/>
      <c r="NDJ55" s="188"/>
      <c r="NDK55" s="188"/>
      <c r="NDL55" s="188"/>
      <c r="NDM55" s="188"/>
      <c r="NDN55" s="188"/>
      <c r="NDO55" s="188"/>
      <c r="NDP55" s="188"/>
      <c r="NDQ55" s="188"/>
      <c r="NDR55" s="188"/>
      <c r="NDS55" s="188"/>
      <c r="NDT55" s="188"/>
      <c r="NDU55" s="188"/>
      <c r="NDV55" s="188"/>
      <c r="NDW55" s="188"/>
      <c r="NDX55" s="188"/>
      <c r="NDY55" s="188"/>
      <c r="NDZ55" s="188"/>
      <c r="NEA55" s="188"/>
      <c r="NEB55" s="188"/>
      <c r="NEC55" s="188"/>
      <c r="NED55" s="188"/>
      <c r="NEE55" s="188"/>
      <c r="NEF55" s="188"/>
      <c r="NEG55" s="188"/>
      <c r="NEH55" s="188"/>
      <c r="NEI55" s="188"/>
      <c r="NEJ55" s="188"/>
      <c r="NEK55" s="188"/>
      <c r="NEL55" s="188"/>
      <c r="NEM55" s="188"/>
      <c r="NEN55" s="188"/>
      <c r="NEO55" s="188"/>
      <c r="NEP55" s="188"/>
      <c r="NEQ55" s="188"/>
      <c r="NER55" s="188"/>
      <c r="NES55" s="188"/>
      <c r="NET55" s="188"/>
      <c r="NEU55" s="188"/>
      <c r="NEV55" s="188"/>
      <c r="NEW55" s="188"/>
      <c r="NEX55" s="188"/>
      <c r="NEY55" s="188"/>
      <c r="NEZ55" s="188"/>
      <c r="NFA55" s="188"/>
      <c r="NFB55" s="188"/>
      <c r="NFC55" s="188"/>
      <c r="NFD55" s="188"/>
      <c r="NFE55" s="188"/>
      <c r="NFF55" s="188"/>
      <c r="NFG55" s="188"/>
      <c r="NFH55" s="188"/>
      <c r="NFI55" s="188"/>
      <c r="NFJ55" s="188"/>
      <c r="NFK55" s="188"/>
      <c r="NFL55" s="188"/>
      <c r="NFM55" s="188"/>
      <c r="NFN55" s="188"/>
      <c r="NFO55" s="188"/>
      <c r="NFP55" s="188"/>
      <c r="NFQ55" s="188"/>
      <c r="NFR55" s="188"/>
      <c r="NFS55" s="188"/>
      <c r="NFT55" s="188"/>
      <c r="NFU55" s="188"/>
      <c r="NFV55" s="188"/>
      <c r="NFW55" s="188"/>
      <c r="NFX55" s="188"/>
      <c r="NFY55" s="188"/>
      <c r="NFZ55" s="188"/>
      <c r="NGA55" s="188"/>
      <c r="NGB55" s="188"/>
      <c r="NGC55" s="188"/>
      <c r="NGD55" s="188"/>
      <c r="NGE55" s="188"/>
      <c r="NGF55" s="188"/>
      <c r="NGG55" s="188"/>
      <c r="NGH55" s="188"/>
      <c r="NGI55" s="188"/>
      <c r="NGJ55" s="188"/>
      <c r="NGK55" s="188"/>
      <c r="NGL55" s="188"/>
      <c r="NGM55" s="188"/>
      <c r="NGN55" s="188"/>
      <c r="NGO55" s="188"/>
      <c r="NGP55" s="188"/>
      <c r="NGQ55" s="188"/>
      <c r="NGR55" s="188"/>
      <c r="NGS55" s="188"/>
      <c r="NGT55" s="188"/>
      <c r="NGU55" s="188"/>
      <c r="NGV55" s="188"/>
      <c r="NGW55" s="188"/>
      <c r="NGX55" s="188"/>
      <c r="NGY55" s="188"/>
      <c r="NGZ55" s="188"/>
      <c r="NHA55" s="188"/>
      <c r="NHB55" s="188"/>
      <c r="NHC55" s="188"/>
      <c r="NHD55" s="188"/>
      <c r="NHE55" s="188"/>
      <c r="NHF55" s="188"/>
      <c r="NHG55" s="188"/>
      <c r="NHH55" s="188"/>
      <c r="NHI55" s="188"/>
      <c r="NHJ55" s="188"/>
      <c r="NHK55" s="188"/>
      <c r="NHL55" s="188"/>
      <c r="NHM55" s="188"/>
      <c r="NHN55" s="188"/>
      <c r="NHO55" s="188"/>
      <c r="NHP55" s="188"/>
      <c r="NHQ55" s="188"/>
      <c r="NHR55" s="188"/>
      <c r="NHS55" s="188"/>
      <c r="NHT55" s="188"/>
      <c r="NHU55" s="188"/>
      <c r="NHV55" s="188"/>
      <c r="NHW55" s="188"/>
      <c r="NHX55" s="188"/>
      <c r="NHY55" s="188"/>
      <c r="NHZ55" s="188"/>
      <c r="NIA55" s="188"/>
      <c r="NIB55" s="188"/>
      <c r="NIC55" s="188"/>
      <c r="NID55" s="188"/>
      <c r="NIE55" s="188"/>
      <c r="NIF55" s="188"/>
      <c r="NIG55" s="188"/>
      <c r="NIH55" s="188"/>
      <c r="NII55" s="188"/>
      <c r="NIJ55" s="188"/>
      <c r="NIK55" s="188"/>
      <c r="NIL55" s="188"/>
      <c r="NIM55" s="188"/>
      <c r="NIN55" s="188"/>
      <c r="NIO55" s="188"/>
      <c r="NIP55" s="188"/>
      <c r="NIQ55" s="188"/>
      <c r="NIR55" s="188"/>
      <c r="NIS55" s="188"/>
      <c r="NIT55" s="188"/>
      <c r="NIU55" s="188"/>
      <c r="NIV55" s="188"/>
      <c r="NIW55" s="188"/>
      <c r="NIX55" s="188"/>
      <c r="NIY55" s="188"/>
      <c r="NIZ55" s="188"/>
      <c r="NJA55" s="188"/>
      <c r="NJB55" s="188"/>
      <c r="NJC55" s="188"/>
      <c r="NJD55" s="188"/>
      <c r="NJE55" s="188"/>
      <c r="NJF55" s="188"/>
      <c r="NJG55" s="188"/>
      <c r="NJH55" s="188"/>
      <c r="NJI55" s="188"/>
      <c r="NJJ55" s="188"/>
      <c r="NJK55" s="188"/>
      <c r="NJL55" s="188"/>
      <c r="NJM55" s="188"/>
      <c r="NJN55" s="188"/>
      <c r="NJO55" s="188"/>
      <c r="NJP55" s="188"/>
      <c r="NJQ55" s="188"/>
      <c r="NJR55" s="188"/>
      <c r="NJS55" s="188"/>
      <c r="NJT55" s="188"/>
      <c r="NJU55" s="188"/>
      <c r="NJV55" s="188"/>
      <c r="NJW55" s="188"/>
      <c r="NJX55" s="188"/>
      <c r="NJY55" s="188"/>
      <c r="NJZ55" s="188"/>
      <c r="NKA55" s="188"/>
      <c r="NKB55" s="188"/>
      <c r="NKC55" s="188"/>
      <c r="NKD55" s="188"/>
      <c r="NKE55" s="188"/>
      <c r="NKF55" s="188"/>
      <c r="NKG55" s="188"/>
      <c r="NKH55" s="188"/>
      <c r="NKI55" s="188"/>
      <c r="NKJ55" s="188"/>
      <c r="NKK55" s="188"/>
      <c r="NKL55" s="188"/>
      <c r="NKM55" s="188"/>
      <c r="NKN55" s="188"/>
      <c r="NKO55" s="188"/>
      <c r="NKP55" s="188"/>
      <c r="NKQ55" s="188"/>
      <c r="NKR55" s="188"/>
      <c r="NKS55" s="188"/>
      <c r="NKT55" s="188"/>
      <c r="NKU55" s="188"/>
      <c r="NKV55" s="188"/>
      <c r="NKW55" s="188"/>
      <c r="NKX55" s="188"/>
      <c r="NKY55" s="188"/>
      <c r="NKZ55" s="188"/>
      <c r="NLA55" s="188"/>
      <c r="NLB55" s="188"/>
      <c r="NLC55" s="188"/>
      <c r="NLD55" s="188"/>
      <c r="NLE55" s="188"/>
      <c r="NLF55" s="188"/>
      <c r="NLG55" s="188"/>
      <c r="NLH55" s="188"/>
      <c r="NLI55" s="188"/>
      <c r="NLJ55" s="188"/>
      <c r="NLK55" s="188"/>
      <c r="NLL55" s="188"/>
      <c r="NLM55" s="188"/>
      <c r="NLN55" s="188"/>
      <c r="NLO55" s="188"/>
      <c r="NLP55" s="188"/>
      <c r="NLQ55" s="188"/>
      <c r="NLR55" s="188"/>
      <c r="NLS55" s="188"/>
      <c r="NLT55" s="188"/>
      <c r="NLU55" s="188"/>
      <c r="NLV55" s="188"/>
      <c r="NLW55" s="188"/>
      <c r="NLX55" s="188"/>
      <c r="NLY55" s="188"/>
      <c r="NLZ55" s="188"/>
      <c r="NMA55" s="188"/>
      <c r="NMB55" s="188"/>
      <c r="NMC55" s="188"/>
      <c r="NMD55" s="188"/>
      <c r="NME55" s="188"/>
      <c r="NMF55" s="188"/>
      <c r="NMG55" s="188"/>
      <c r="NMH55" s="188"/>
      <c r="NMI55" s="188"/>
      <c r="NMJ55" s="188"/>
      <c r="NMK55" s="188"/>
      <c r="NML55" s="188"/>
      <c r="NMM55" s="188"/>
      <c r="NMN55" s="188"/>
      <c r="NMO55" s="188"/>
      <c r="NMP55" s="188"/>
      <c r="NMQ55" s="188"/>
      <c r="NMR55" s="188"/>
      <c r="NMS55" s="188"/>
      <c r="NMT55" s="188"/>
      <c r="NMU55" s="188"/>
      <c r="NMV55" s="188"/>
      <c r="NMW55" s="188"/>
      <c r="NMX55" s="188"/>
      <c r="NMY55" s="188"/>
      <c r="NMZ55" s="188"/>
      <c r="NNA55" s="188"/>
      <c r="NNB55" s="188"/>
      <c r="NNC55" s="188"/>
      <c r="NND55" s="188"/>
      <c r="NNE55" s="188"/>
      <c r="NNF55" s="188"/>
      <c r="NNG55" s="188"/>
      <c r="NNH55" s="188"/>
      <c r="NNI55" s="188"/>
      <c r="NNJ55" s="188"/>
      <c r="NNK55" s="188"/>
      <c r="NNL55" s="188"/>
      <c r="NNM55" s="188"/>
      <c r="NNN55" s="188"/>
      <c r="NNO55" s="188"/>
      <c r="NNP55" s="188"/>
      <c r="NNQ55" s="188"/>
      <c r="NNR55" s="188"/>
      <c r="NNS55" s="188"/>
      <c r="NNT55" s="188"/>
      <c r="NNU55" s="188"/>
      <c r="NNV55" s="188"/>
      <c r="NNW55" s="188"/>
      <c r="NNX55" s="188"/>
      <c r="NNY55" s="188"/>
      <c r="NNZ55" s="188"/>
      <c r="NOA55" s="188"/>
      <c r="NOB55" s="188"/>
      <c r="NOC55" s="188"/>
      <c r="NOD55" s="188"/>
      <c r="NOE55" s="188"/>
      <c r="NOF55" s="188"/>
      <c r="NOG55" s="188"/>
      <c r="NOH55" s="188"/>
      <c r="NOI55" s="188"/>
      <c r="NOJ55" s="188"/>
      <c r="NOK55" s="188"/>
      <c r="NOL55" s="188"/>
      <c r="NOM55" s="188"/>
      <c r="NON55" s="188"/>
      <c r="NOO55" s="188"/>
      <c r="NOP55" s="188"/>
      <c r="NOQ55" s="188"/>
      <c r="NOR55" s="188"/>
      <c r="NOS55" s="188"/>
      <c r="NOT55" s="188"/>
      <c r="NOU55" s="188"/>
      <c r="NOV55" s="188"/>
      <c r="NOW55" s="188"/>
      <c r="NOX55" s="188"/>
      <c r="NOY55" s="188"/>
      <c r="NOZ55" s="188"/>
      <c r="NPA55" s="188"/>
      <c r="NPB55" s="188"/>
      <c r="NPC55" s="188"/>
      <c r="NPD55" s="188"/>
      <c r="NPE55" s="188"/>
      <c r="NPF55" s="188"/>
      <c r="NPG55" s="188"/>
      <c r="NPH55" s="188"/>
      <c r="NPI55" s="188"/>
      <c r="NPJ55" s="188"/>
      <c r="NPK55" s="188"/>
      <c r="NPL55" s="188"/>
      <c r="NPM55" s="188"/>
      <c r="NPN55" s="188"/>
      <c r="NPO55" s="188"/>
      <c r="NPP55" s="188"/>
      <c r="NPQ55" s="188"/>
      <c r="NPR55" s="188"/>
      <c r="NPS55" s="188"/>
      <c r="NPT55" s="188"/>
      <c r="NPU55" s="188"/>
      <c r="NPV55" s="188"/>
      <c r="NPW55" s="188"/>
      <c r="NPX55" s="188"/>
      <c r="NPY55" s="188"/>
      <c r="NPZ55" s="188"/>
      <c r="NQA55" s="188"/>
      <c r="NQB55" s="188"/>
      <c r="NQC55" s="188"/>
      <c r="NQD55" s="188"/>
      <c r="NQE55" s="188"/>
      <c r="NQF55" s="188"/>
      <c r="NQG55" s="188"/>
      <c r="NQH55" s="188"/>
      <c r="NQI55" s="188"/>
      <c r="NQJ55" s="188"/>
      <c r="NQK55" s="188"/>
      <c r="NQL55" s="188"/>
      <c r="NQM55" s="188"/>
      <c r="NQN55" s="188"/>
      <c r="NQO55" s="188"/>
      <c r="NQP55" s="188"/>
      <c r="NQQ55" s="188"/>
      <c r="NQR55" s="188"/>
      <c r="NQS55" s="188"/>
      <c r="NQT55" s="188"/>
      <c r="NQU55" s="188"/>
      <c r="NQV55" s="188"/>
      <c r="NQW55" s="188"/>
      <c r="NQX55" s="188"/>
      <c r="NQY55" s="188"/>
      <c r="NQZ55" s="188"/>
      <c r="NRA55" s="188"/>
      <c r="NRB55" s="188"/>
      <c r="NRC55" s="188"/>
      <c r="NRD55" s="188"/>
      <c r="NRE55" s="188"/>
      <c r="NRF55" s="188"/>
      <c r="NRG55" s="188"/>
      <c r="NRH55" s="188"/>
      <c r="NRI55" s="188"/>
      <c r="NRJ55" s="188"/>
      <c r="NRK55" s="188"/>
      <c r="NRL55" s="188"/>
      <c r="NRM55" s="188"/>
      <c r="NRN55" s="188"/>
      <c r="NRO55" s="188"/>
      <c r="NRP55" s="188"/>
      <c r="NRQ55" s="188"/>
      <c r="NRR55" s="188"/>
      <c r="NRS55" s="188"/>
      <c r="NRT55" s="188"/>
      <c r="NRU55" s="188"/>
      <c r="NRV55" s="188"/>
      <c r="NRW55" s="188"/>
      <c r="NRX55" s="188"/>
      <c r="NRY55" s="188"/>
      <c r="NRZ55" s="188"/>
      <c r="NSA55" s="188"/>
      <c r="NSB55" s="188"/>
      <c r="NSC55" s="188"/>
      <c r="NSD55" s="188"/>
      <c r="NSE55" s="188"/>
      <c r="NSF55" s="188"/>
      <c r="NSG55" s="188"/>
      <c r="NSH55" s="188"/>
      <c r="NSI55" s="188"/>
      <c r="NSJ55" s="188"/>
      <c r="NSK55" s="188"/>
      <c r="NSL55" s="188"/>
      <c r="NSM55" s="188"/>
      <c r="NSN55" s="188"/>
      <c r="NSO55" s="188"/>
      <c r="NSP55" s="188"/>
      <c r="NSQ55" s="188"/>
      <c r="NSR55" s="188"/>
      <c r="NSS55" s="188"/>
      <c r="NST55" s="188"/>
      <c r="NSU55" s="188"/>
      <c r="NSV55" s="188"/>
      <c r="NSW55" s="188"/>
      <c r="NSX55" s="188"/>
      <c r="NSY55" s="188"/>
      <c r="NSZ55" s="188"/>
      <c r="NTA55" s="188"/>
      <c r="NTB55" s="188"/>
      <c r="NTC55" s="188"/>
      <c r="NTD55" s="188"/>
      <c r="NTE55" s="188"/>
      <c r="NTF55" s="188"/>
      <c r="NTG55" s="188"/>
      <c r="NTH55" s="188"/>
      <c r="NTI55" s="188"/>
      <c r="NTJ55" s="188"/>
      <c r="NTK55" s="188"/>
      <c r="NTL55" s="188"/>
      <c r="NTM55" s="188"/>
      <c r="NTN55" s="188"/>
      <c r="NTO55" s="188"/>
      <c r="NTP55" s="188"/>
      <c r="NTQ55" s="188"/>
      <c r="NTR55" s="188"/>
      <c r="NTS55" s="188"/>
      <c r="NTT55" s="188"/>
      <c r="NTU55" s="188"/>
      <c r="NTV55" s="188"/>
      <c r="NTW55" s="188"/>
      <c r="NTX55" s="188"/>
      <c r="NTY55" s="188"/>
      <c r="NTZ55" s="188"/>
      <c r="NUA55" s="188"/>
      <c r="NUB55" s="188"/>
      <c r="NUC55" s="188"/>
      <c r="NUD55" s="188"/>
      <c r="NUE55" s="188"/>
      <c r="NUF55" s="188"/>
      <c r="NUG55" s="188"/>
      <c r="NUH55" s="188"/>
      <c r="NUI55" s="188"/>
      <c r="NUJ55" s="188"/>
      <c r="NUK55" s="188"/>
      <c r="NUL55" s="188"/>
      <c r="NUM55" s="188"/>
      <c r="NUN55" s="188"/>
      <c r="NUO55" s="188"/>
      <c r="NUP55" s="188"/>
      <c r="NUQ55" s="188"/>
      <c r="NUR55" s="188"/>
      <c r="NUS55" s="188"/>
      <c r="NUT55" s="188"/>
      <c r="NUU55" s="188"/>
      <c r="NUV55" s="188"/>
      <c r="NUW55" s="188"/>
      <c r="NUX55" s="188"/>
      <c r="NUY55" s="188"/>
      <c r="NUZ55" s="188"/>
      <c r="NVA55" s="188"/>
      <c r="NVB55" s="188"/>
      <c r="NVC55" s="188"/>
      <c r="NVD55" s="188"/>
      <c r="NVE55" s="188"/>
      <c r="NVF55" s="188"/>
      <c r="NVG55" s="188"/>
      <c r="NVH55" s="188"/>
      <c r="NVI55" s="188"/>
      <c r="NVJ55" s="188"/>
      <c r="NVK55" s="188"/>
      <c r="NVL55" s="188"/>
      <c r="NVM55" s="188"/>
      <c r="NVN55" s="188"/>
      <c r="NVO55" s="188"/>
      <c r="NVP55" s="188"/>
      <c r="NVQ55" s="188"/>
      <c r="NVR55" s="188"/>
      <c r="NVS55" s="188"/>
      <c r="NVT55" s="188"/>
      <c r="NVU55" s="188"/>
      <c r="NVV55" s="188"/>
      <c r="NVW55" s="188"/>
      <c r="NVX55" s="188"/>
      <c r="NVY55" s="188"/>
      <c r="NVZ55" s="188"/>
      <c r="NWA55" s="188"/>
      <c r="NWB55" s="188"/>
      <c r="NWC55" s="188"/>
      <c r="NWD55" s="188"/>
      <c r="NWE55" s="188"/>
      <c r="NWF55" s="188"/>
      <c r="NWG55" s="188"/>
      <c r="NWH55" s="188"/>
      <c r="NWI55" s="188"/>
      <c r="NWJ55" s="188"/>
      <c r="NWK55" s="188"/>
      <c r="NWL55" s="188"/>
      <c r="NWM55" s="188"/>
      <c r="NWN55" s="188"/>
      <c r="NWO55" s="188"/>
      <c r="NWP55" s="188"/>
      <c r="NWQ55" s="188"/>
      <c r="NWR55" s="188"/>
      <c r="NWS55" s="188"/>
      <c r="NWT55" s="188"/>
      <c r="NWU55" s="188"/>
      <c r="NWV55" s="188"/>
      <c r="NWW55" s="188"/>
      <c r="NWX55" s="188"/>
      <c r="NWY55" s="188"/>
      <c r="NWZ55" s="188"/>
      <c r="NXA55" s="188"/>
      <c r="NXB55" s="188"/>
      <c r="NXC55" s="188"/>
      <c r="NXD55" s="188"/>
      <c r="NXE55" s="188"/>
      <c r="NXF55" s="188"/>
      <c r="NXG55" s="188"/>
      <c r="NXH55" s="188"/>
      <c r="NXI55" s="188"/>
      <c r="NXJ55" s="188"/>
      <c r="NXK55" s="188"/>
      <c r="NXL55" s="188"/>
      <c r="NXM55" s="188"/>
      <c r="NXN55" s="188"/>
      <c r="NXO55" s="188"/>
      <c r="NXP55" s="188"/>
      <c r="NXQ55" s="188"/>
      <c r="NXR55" s="188"/>
      <c r="NXS55" s="188"/>
      <c r="NXT55" s="188"/>
      <c r="NXU55" s="188"/>
      <c r="NXV55" s="188"/>
      <c r="NXW55" s="188"/>
      <c r="NXX55" s="188"/>
      <c r="NXY55" s="188"/>
      <c r="NXZ55" s="188"/>
      <c r="NYA55" s="188"/>
      <c r="NYB55" s="188"/>
      <c r="NYC55" s="188"/>
      <c r="NYD55" s="188"/>
      <c r="NYE55" s="188"/>
      <c r="NYF55" s="188"/>
      <c r="NYG55" s="188"/>
      <c r="NYH55" s="188"/>
      <c r="NYI55" s="188"/>
      <c r="NYJ55" s="188"/>
      <c r="NYK55" s="188"/>
      <c r="NYL55" s="188"/>
      <c r="NYM55" s="188"/>
      <c r="NYN55" s="188"/>
      <c r="NYO55" s="188"/>
      <c r="NYP55" s="188"/>
      <c r="NYQ55" s="188"/>
      <c r="NYR55" s="188"/>
      <c r="NYS55" s="188"/>
      <c r="NYT55" s="188"/>
      <c r="NYU55" s="188"/>
      <c r="NYV55" s="188"/>
      <c r="NYW55" s="188"/>
      <c r="NYX55" s="188"/>
      <c r="NYY55" s="188"/>
      <c r="NYZ55" s="188"/>
      <c r="NZA55" s="188"/>
      <c r="NZB55" s="188"/>
      <c r="NZC55" s="188"/>
      <c r="NZD55" s="188"/>
      <c r="NZE55" s="188"/>
      <c r="NZF55" s="188"/>
      <c r="NZG55" s="188"/>
      <c r="NZH55" s="188"/>
      <c r="NZI55" s="188"/>
      <c r="NZJ55" s="188"/>
      <c r="NZK55" s="188"/>
      <c r="NZL55" s="188"/>
      <c r="NZM55" s="188"/>
      <c r="NZN55" s="188"/>
      <c r="NZO55" s="188"/>
      <c r="NZP55" s="188"/>
      <c r="NZQ55" s="188"/>
      <c r="NZR55" s="188"/>
      <c r="NZS55" s="188"/>
      <c r="NZT55" s="188"/>
      <c r="NZU55" s="188"/>
      <c r="NZV55" s="188"/>
      <c r="NZW55" s="188"/>
      <c r="NZX55" s="188"/>
      <c r="NZY55" s="188"/>
      <c r="NZZ55" s="188"/>
      <c r="OAA55" s="188"/>
      <c r="OAB55" s="188"/>
      <c r="OAC55" s="188"/>
      <c r="OAD55" s="188"/>
      <c r="OAE55" s="188"/>
      <c r="OAF55" s="188"/>
      <c r="OAG55" s="188"/>
      <c r="OAH55" s="188"/>
      <c r="OAI55" s="188"/>
      <c r="OAJ55" s="188"/>
      <c r="OAK55" s="188"/>
      <c r="OAL55" s="188"/>
      <c r="OAM55" s="188"/>
      <c r="OAN55" s="188"/>
      <c r="OAO55" s="188"/>
      <c r="OAP55" s="188"/>
      <c r="OAQ55" s="188"/>
      <c r="OAR55" s="188"/>
      <c r="OAS55" s="188"/>
      <c r="OAT55" s="188"/>
      <c r="OAU55" s="188"/>
      <c r="OAV55" s="188"/>
      <c r="OAW55" s="188"/>
      <c r="OAX55" s="188"/>
      <c r="OAY55" s="188"/>
      <c r="OAZ55" s="188"/>
      <c r="OBA55" s="188"/>
      <c r="OBB55" s="188"/>
      <c r="OBC55" s="188"/>
      <c r="OBD55" s="188"/>
      <c r="OBE55" s="188"/>
      <c r="OBF55" s="188"/>
      <c r="OBG55" s="188"/>
      <c r="OBH55" s="188"/>
      <c r="OBI55" s="188"/>
      <c r="OBJ55" s="188"/>
      <c r="OBK55" s="188"/>
      <c r="OBL55" s="188"/>
      <c r="OBM55" s="188"/>
      <c r="OBN55" s="188"/>
      <c r="OBO55" s="188"/>
      <c r="OBP55" s="188"/>
      <c r="OBQ55" s="188"/>
      <c r="OBR55" s="188"/>
      <c r="OBS55" s="188"/>
      <c r="OBT55" s="188"/>
      <c r="OBU55" s="188"/>
      <c r="OBV55" s="188"/>
      <c r="OBW55" s="188"/>
      <c r="OBX55" s="188"/>
      <c r="OBY55" s="188"/>
      <c r="OBZ55" s="188"/>
      <c r="OCA55" s="188"/>
      <c r="OCB55" s="188"/>
      <c r="OCC55" s="188"/>
      <c r="OCD55" s="188"/>
      <c r="OCE55" s="188"/>
      <c r="OCF55" s="188"/>
      <c r="OCG55" s="188"/>
      <c r="OCH55" s="188"/>
      <c r="OCI55" s="188"/>
      <c r="OCJ55" s="188"/>
      <c r="OCK55" s="188"/>
      <c r="OCL55" s="188"/>
      <c r="OCM55" s="188"/>
      <c r="OCN55" s="188"/>
      <c r="OCO55" s="188"/>
      <c r="OCP55" s="188"/>
      <c r="OCQ55" s="188"/>
      <c r="OCR55" s="188"/>
      <c r="OCS55" s="188"/>
      <c r="OCT55" s="188"/>
      <c r="OCU55" s="188"/>
      <c r="OCV55" s="188"/>
      <c r="OCW55" s="188"/>
      <c r="OCX55" s="188"/>
      <c r="OCY55" s="188"/>
      <c r="OCZ55" s="188"/>
      <c r="ODA55" s="188"/>
      <c r="ODB55" s="188"/>
      <c r="ODC55" s="188"/>
      <c r="ODD55" s="188"/>
      <c r="ODE55" s="188"/>
      <c r="ODF55" s="188"/>
      <c r="ODG55" s="188"/>
      <c r="ODH55" s="188"/>
      <c r="ODI55" s="188"/>
      <c r="ODJ55" s="188"/>
      <c r="ODK55" s="188"/>
      <c r="ODL55" s="188"/>
      <c r="ODM55" s="188"/>
      <c r="ODN55" s="188"/>
      <c r="ODO55" s="188"/>
      <c r="ODP55" s="188"/>
      <c r="ODQ55" s="188"/>
      <c r="ODR55" s="188"/>
      <c r="ODS55" s="188"/>
      <c r="ODT55" s="188"/>
      <c r="ODU55" s="188"/>
      <c r="ODV55" s="188"/>
      <c r="ODW55" s="188"/>
      <c r="ODX55" s="188"/>
      <c r="ODY55" s="188"/>
      <c r="ODZ55" s="188"/>
      <c r="OEA55" s="188"/>
      <c r="OEB55" s="188"/>
      <c r="OEC55" s="188"/>
      <c r="OED55" s="188"/>
      <c r="OEE55" s="188"/>
      <c r="OEF55" s="188"/>
      <c r="OEG55" s="188"/>
      <c r="OEH55" s="188"/>
      <c r="OEI55" s="188"/>
      <c r="OEJ55" s="188"/>
      <c r="OEK55" s="188"/>
      <c r="OEL55" s="188"/>
      <c r="OEM55" s="188"/>
      <c r="OEN55" s="188"/>
      <c r="OEO55" s="188"/>
      <c r="OEP55" s="188"/>
      <c r="OEQ55" s="188"/>
      <c r="OER55" s="188"/>
      <c r="OES55" s="188"/>
      <c r="OET55" s="188"/>
      <c r="OEU55" s="188"/>
      <c r="OEV55" s="188"/>
      <c r="OEW55" s="188"/>
      <c r="OEX55" s="188"/>
      <c r="OEY55" s="188"/>
      <c r="OEZ55" s="188"/>
      <c r="OFA55" s="188"/>
      <c r="OFB55" s="188"/>
      <c r="OFC55" s="188"/>
      <c r="OFD55" s="188"/>
      <c r="OFE55" s="188"/>
      <c r="OFF55" s="188"/>
      <c r="OFG55" s="188"/>
      <c r="OFH55" s="188"/>
      <c r="OFI55" s="188"/>
      <c r="OFJ55" s="188"/>
      <c r="OFK55" s="188"/>
      <c r="OFL55" s="188"/>
      <c r="OFM55" s="188"/>
      <c r="OFN55" s="188"/>
      <c r="OFO55" s="188"/>
      <c r="OFP55" s="188"/>
      <c r="OFQ55" s="188"/>
      <c r="OFR55" s="188"/>
      <c r="OFS55" s="188"/>
      <c r="OFT55" s="188"/>
      <c r="OFU55" s="188"/>
      <c r="OFV55" s="188"/>
      <c r="OFW55" s="188"/>
      <c r="OFX55" s="188"/>
      <c r="OFY55" s="188"/>
      <c r="OFZ55" s="188"/>
      <c r="OGA55" s="188"/>
      <c r="OGB55" s="188"/>
      <c r="OGC55" s="188"/>
      <c r="OGD55" s="188"/>
      <c r="OGE55" s="188"/>
      <c r="OGF55" s="188"/>
      <c r="OGG55" s="188"/>
      <c r="OGH55" s="188"/>
      <c r="OGI55" s="188"/>
      <c r="OGJ55" s="188"/>
      <c r="OGK55" s="188"/>
      <c r="OGL55" s="188"/>
      <c r="OGM55" s="188"/>
      <c r="OGN55" s="188"/>
      <c r="OGO55" s="188"/>
      <c r="OGP55" s="188"/>
      <c r="OGQ55" s="188"/>
      <c r="OGR55" s="188"/>
      <c r="OGS55" s="188"/>
      <c r="OGT55" s="188"/>
      <c r="OGU55" s="188"/>
      <c r="OGV55" s="188"/>
      <c r="OGW55" s="188"/>
      <c r="OGX55" s="188"/>
      <c r="OGY55" s="188"/>
      <c r="OGZ55" s="188"/>
      <c r="OHA55" s="188"/>
      <c r="OHB55" s="188"/>
      <c r="OHC55" s="188"/>
      <c r="OHD55" s="188"/>
      <c r="OHE55" s="188"/>
      <c r="OHF55" s="188"/>
      <c r="OHG55" s="188"/>
      <c r="OHH55" s="188"/>
      <c r="OHI55" s="188"/>
      <c r="OHJ55" s="188"/>
      <c r="OHK55" s="188"/>
      <c r="OHL55" s="188"/>
      <c r="OHM55" s="188"/>
      <c r="OHN55" s="188"/>
      <c r="OHO55" s="188"/>
      <c r="OHP55" s="188"/>
      <c r="OHQ55" s="188"/>
      <c r="OHR55" s="188"/>
      <c r="OHS55" s="188"/>
      <c r="OHT55" s="188"/>
      <c r="OHU55" s="188"/>
      <c r="OHV55" s="188"/>
      <c r="OHW55" s="188"/>
      <c r="OHX55" s="188"/>
      <c r="OHY55" s="188"/>
      <c r="OHZ55" s="188"/>
      <c r="OIA55" s="188"/>
      <c r="OIB55" s="188"/>
      <c r="OIC55" s="188"/>
      <c r="OID55" s="188"/>
      <c r="OIE55" s="188"/>
      <c r="OIF55" s="188"/>
      <c r="OIG55" s="188"/>
      <c r="OIH55" s="188"/>
      <c r="OII55" s="188"/>
      <c r="OIJ55" s="188"/>
      <c r="OIK55" s="188"/>
      <c r="OIL55" s="188"/>
      <c r="OIM55" s="188"/>
      <c r="OIN55" s="188"/>
      <c r="OIO55" s="188"/>
      <c r="OIP55" s="188"/>
      <c r="OIQ55" s="188"/>
      <c r="OIR55" s="188"/>
      <c r="OIS55" s="188"/>
      <c r="OIT55" s="188"/>
      <c r="OIU55" s="188"/>
      <c r="OIV55" s="188"/>
      <c r="OIW55" s="188"/>
      <c r="OIX55" s="188"/>
      <c r="OIY55" s="188"/>
      <c r="OIZ55" s="188"/>
      <c r="OJA55" s="188"/>
      <c r="OJB55" s="188"/>
      <c r="OJC55" s="188"/>
      <c r="OJD55" s="188"/>
      <c r="OJE55" s="188"/>
      <c r="OJF55" s="188"/>
      <c r="OJG55" s="188"/>
      <c r="OJH55" s="188"/>
      <c r="OJI55" s="188"/>
      <c r="OJJ55" s="188"/>
      <c r="OJK55" s="188"/>
      <c r="OJL55" s="188"/>
      <c r="OJM55" s="188"/>
      <c r="OJN55" s="188"/>
      <c r="OJO55" s="188"/>
      <c r="OJP55" s="188"/>
      <c r="OJQ55" s="188"/>
      <c r="OJR55" s="188"/>
      <c r="OJS55" s="188"/>
      <c r="OJT55" s="188"/>
      <c r="OJU55" s="188"/>
      <c r="OJV55" s="188"/>
      <c r="OJW55" s="188"/>
      <c r="OJX55" s="188"/>
      <c r="OJY55" s="188"/>
      <c r="OJZ55" s="188"/>
      <c r="OKA55" s="188"/>
      <c r="OKB55" s="188"/>
      <c r="OKC55" s="188"/>
      <c r="OKD55" s="188"/>
      <c r="OKE55" s="188"/>
      <c r="OKF55" s="188"/>
      <c r="OKG55" s="188"/>
      <c r="OKH55" s="188"/>
      <c r="OKI55" s="188"/>
      <c r="OKJ55" s="188"/>
      <c r="OKK55" s="188"/>
      <c r="OKL55" s="188"/>
      <c r="OKM55" s="188"/>
      <c r="OKN55" s="188"/>
      <c r="OKO55" s="188"/>
      <c r="OKP55" s="188"/>
      <c r="OKQ55" s="188"/>
      <c r="OKR55" s="188"/>
      <c r="OKS55" s="188"/>
      <c r="OKT55" s="188"/>
      <c r="OKU55" s="188"/>
      <c r="OKV55" s="188"/>
      <c r="OKW55" s="188"/>
      <c r="OKX55" s="188"/>
      <c r="OKY55" s="188"/>
      <c r="OKZ55" s="188"/>
      <c r="OLA55" s="188"/>
      <c r="OLB55" s="188"/>
      <c r="OLC55" s="188"/>
      <c r="OLD55" s="188"/>
      <c r="OLE55" s="188"/>
      <c r="OLF55" s="188"/>
      <c r="OLG55" s="188"/>
      <c r="OLH55" s="188"/>
      <c r="OLI55" s="188"/>
      <c r="OLJ55" s="188"/>
      <c r="OLK55" s="188"/>
      <c r="OLL55" s="188"/>
      <c r="OLM55" s="188"/>
      <c r="OLN55" s="188"/>
      <c r="OLO55" s="188"/>
      <c r="OLP55" s="188"/>
      <c r="OLQ55" s="188"/>
      <c r="OLR55" s="188"/>
      <c r="OLS55" s="188"/>
      <c r="OLT55" s="188"/>
      <c r="OLU55" s="188"/>
      <c r="OLV55" s="188"/>
      <c r="OLW55" s="188"/>
      <c r="OLX55" s="188"/>
      <c r="OLY55" s="188"/>
      <c r="OLZ55" s="188"/>
      <c r="OMA55" s="188"/>
      <c r="OMB55" s="188"/>
      <c r="OMC55" s="188"/>
      <c r="OMD55" s="188"/>
      <c r="OME55" s="188"/>
      <c r="OMF55" s="188"/>
      <c r="OMG55" s="188"/>
      <c r="OMH55" s="188"/>
      <c r="OMI55" s="188"/>
      <c r="OMJ55" s="188"/>
      <c r="OMK55" s="188"/>
      <c r="OML55" s="188"/>
      <c r="OMM55" s="188"/>
      <c r="OMN55" s="188"/>
      <c r="OMO55" s="188"/>
      <c r="OMP55" s="188"/>
      <c r="OMQ55" s="188"/>
      <c r="OMR55" s="188"/>
      <c r="OMS55" s="188"/>
      <c r="OMT55" s="188"/>
      <c r="OMU55" s="188"/>
      <c r="OMV55" s="188"/>
      <c r="OMW55" s="188"/>
      <c r="OMX55" s="188"/>
      <c r="OMY55" s="188"/>
      <c r="OMZ55" s="188"/>
      <c r="ONA55" s="188"/>
      <c r="ONB55" s="188"/>
      <c r="ONC55" s="188"/>
      <c r="OND55" s="188"/>
      <c r="ONE55" s="188"/>
      <c r="ONF55" s="188"/>
      <c r="ONG55" s="188"/>
      <c r="ONH55" s="188"/>
      <c r="ONI55" s="188"/>
      <c r="ONJ55" s="188"/>
      <c r="ONK55" s="188"/>
      <c r="ONL55" s="188"/>
      <c r="ONM55" s="188"/>
      <c r="ONN55" s="188"/>
      <c r="ONO55" s="188"/>
      <c r="ONP55" s="188"/>
      <c r="ONQ55" s="188"/>
      <c r="ONR55" s="188"/>
      <c r="ONS55" s="188"/>
      <c r="ONT55" s="188"/>
      <c r="ONU55" s="188"/>
      <c r="ONV55" s="188"/>
      <c r="ONW55" s="188"/>
      <c r="ONX55" s="188"/>
      <c r="ONY55" s="188"/>
      <c r="ONZ55" s="188"/>
      <c r="OOA55" s="188"/>
      <c r="OOB55" s="188"/>
      <c r="OOC55" s="188"/>
      <c r="OOD55" s="188"/>
      <c r="OOE55" s="188"/>
      <c r="OOF55" s="188"/>
      <c r="OOG55" s="188"/>
      <c r="OOH55" s="188"/>
      <c r="OOI55" s="188"/>
      <c r="OOJ55" s="188"/>
      <c r="OOK55" s="188"/>
      <c r="OOL55" s="188"/>
      <c r="OOM55" s="188"/>
      <c r="OON55" s="188"/>
      <c r="OOO55" s="188"/>
      <c r="OOP55" s="188"/>
      <c r="OOQ55" s="188"/>
      <c r="OOR55" s="188"/>
      <c r="OOS55" s="188"/>
      <c r="OOT55" s="188"/>
      <c r="OOU55" s="188"/>
      <c r="OOV55" s="188"/>
      <c r="OOW55" s="188"/>
      <c r="OOX55" s="188"/>
      <c r="OOY55" s="188"/>
      <c r="OOZ55" s="188"/>
      <c r="OPA55" s="188"/>
      <c r="OPB55" s="188"/>
      <c r="OPC55" s="188"/>
      <c r="OPD55" s="188"/>
      <c r="OPE55" s="188"/>
      <c r="OPF55" s="188"/>
      <c r="OPG55" s="188"/>
      <c r="OPH55" s="188"/>
      <c r="OPI55" s="188"/>
      <c r="OPJ55" s="188"/>
      <c r="OPK55" s="188"/>
      <c r="OPL55" s="188"/>
      <c r="OPM55" s="188"/>
      <c r="OPN55" s="188"/>
      <c r="OPO55" s="188"/>
      <c r="OPP55" s="188"/>
      <c r="OPQ55" s="188"/>
      <c r="OPR55" s="188"/>
      <c r="OPS55" s="188"/>
      <c r="OPT55" s="188"/>
      <c r="OPU55" s="188"/>
      <c r="OPV55" s="188"/>
      <c r="OPW55" s="188"/>
      <c r="OPX55" s="188"/>
      <c r="OPY55" s="188"/>
      <c r="OPZ55" s="188"/>
      <c r="OQA55" s="188"/>
      <c r="OQB55" s="188"/>
      <c r="OQC55" s="188"/>
      <c r="OQD55" s="188"/>
      <c r="OQE55" s="188"/>
      <c r="OQF55" s="188"/>
      <c r="OQG55" s="188"/>
      <c r="OQH55" s="188"/>
      <c r="OQI55" s="188"/>
      <c r="OQJ55" s="188"/>
      <c r="OQK55" s="188"/>
      <c r="OQL55" s="188"/>
      <c r="OQM55" s="188"/>
      <c r="OQN55" s="188"/>
      <c r="OQO55" s="188"/>
      <c r="OQP55" s="188"/>
      <c r="OQQ55" s="188"/>
      <c r="OQR55" s="188"/>
      <c r="OQS55" s="188"/>
      <c r="OQT55" s="188"/>
      <c r="OQU55" s="188"/>
      <c r="OQV55" s="188"/>
      <c r="OQW55" s="188"/>
      <c r="OQX55" s="188"/>
      <c r="OQY55" s="188"/>
      <c r="OQZ55" s="188"/>
      <c r="ORA55" s="188"/>
      <c r="ORB55" s="188"/>
      <c r="ORC55" s="188"/>
      <c r="ORD55" s="188"/>
      <c r="ORE55" s="188"/>
      <c r="ORF55" s="188"/>
      <c r="ORG55" s="188"/>
      <c r="ORH55" s="188"/>
      <c r="ORI55" s="188"/>
      <c r="ORJ55" s="188"/>
      <c r="ORK55" s="188"/>
      <c r="ORL55" s="188"/>
      <c r="ORM55" s="188"/>
      <c r="ORN55" s="188"/>
      <c r="ORO55" s="188"/>
      <c r="ORP55" s="188"/>
      <c r="ORQ55" s="188"/>
      <c r="ORR55" s="188"/>
      <c r="ORS55" s="188"/>
      <c r="ORT55" s="188"/>
      <c r="ORU55" s="188"/>
      <c r="ORV55" s="188"/>
      <c r="ORW55" s="188"/>
      <c r="ORX55" s="188"/>
      <c r="ORY55" s="188"/>
      <c r="ORZ55" s="188"/>
      <c r="OSA55" s="188"/>
      <c r="OSB55" s="188"/>
      <c r="OSC55" s="188"/>
      <c r="OSD55" s="188"/>
      <c r="OSE55" s="188"/>
      <c r="OSF55" s="188"/>
      <c r="OSG55" s="188"/>
      <c r="OSH55" s="188"/>
      <c r="OSI55" s="188"/>
      <c r="OSJ55" s="188"/>
      <c r="OSK55" s="188"/>
      <c r="OSL55" s="188"/>
      <c r="OSM55" s="188"/>
      <c r="OSN55" s="188"/>
      <c r="OSO55" s="188"/>
      <c r="OSP55" s="188"/>
      <c r="OSQ55" s="188"/>
      <c r="OSR55" s="188"/>
      <c r="OSS55" s="188"/>
      <c r="OST55" s="188"/>
      <c r="OSU55" s="188"/>
      <c r="OSV55" s="188"/>
      <c r="OSW55" s="188"/>
      <c r="OSX55" s="188"/>
      <c r="OSY55" s="188"/>
      <c r="OSZ55" s="188"/>
      <c r="OTA55" s="188"/>
      <c r="OTB55" s="188"/>
      <c r="OTC55" s="188"/>
      <c r="OTD55" s="188"/>
      <c r="OTE55" s="188"/>
      <c r="OTF55" s="188"/>
      <c r="OTG55" s="188"/>
      <c r="OTH55" s="188"/>
      <c r="OTI55" s="188"/>
      <c r="OTJ55" s="188"/>
      <c r="OTK55" s="188"/>
      <c r="OTL55" s="188"/>
      <c r="OTM55" s="188"/>
      <c r="OTN55" s="188"/>
      <c r="OTO55" s="188"/>
      <c r="OTP55" s="188"/>
      <c r="OTQ55" s="188"/>
      <c r="OTR55" s="188"/>
      <c r="OTS55" s="188"/>
      <c r="OTT55" s="188"/>
      <c r="OTU55" s="188"/>
      <c r="OTV55" s="188"/>
      <c r="OTW55" s="188"/>
      <c r="OTX55" s="188"/>
      <c r="OTY55" s="188"/>
      <c r="OTZ55" s="188"/>
      <c r="OUA55" s="188"/>
      <c r="OUB55" s="188"/>
      <c r="OUC55" s="188"/>
      <c r="OUD55" s="188"/>
      <c r="OUE55" s="188"/>
      <c r="OUF55" s="188"/>
      <c r="OUG55" s="188"/>
      <c r="OUH55" s="188"/>
      <c r="OUI55" s="188"/>
      <c r="OUJ55" s="188"/>
      <c r="OUK55" s="188"/>
      <c r="OUL55" s="188"/>
      <c r="OUM55" s="188"/>
      <c r="OUN55" s="188"/>
      <c r="OUO55" s="188"/>
      <c r="OUP55" s="188"/>
      <c r="OUQ55" s="188"/>
      <c r="OUR55" s="188"/>
      <c r="OUS55" s="188"/>
      <c r="OUT55" s="188"/>
      <c r="OUU55" s="188"/>
      <c r="OUV55" s="188"/>
      <c r="OUW55" s="188"/>
      <c r="OUX55" s="188"/>
      <c r="OUY55" s="188"/>
      <c r="OUZ55" s="188"/>
      <c r="OVA55" s="188"/>
      <c r="OVB55" s="188"/>
      <c r="OVC55" s="188"/>
      <c r="OVD55" s="188"/>
      <c r="OVE55" s="188"/>
      <c r="OVF55" s="188"/>
      <c r="OVG55" s="188"/>
      <c r="OVH55" s="188"/>
      <c r="OVI55" s="188"/>
      <c r="OVJ55" s="188"/>
      <c r="OVK55" s="188"/>
      <c r="OVL55" s="188"/>
      <c r="OVM55" s="188"/>
      <c r="OVN55" s="188"/>
      <c r="OVO55" s="188"/>
      <c r="OVP55" s="188"/>
      <c r="OVQ55" s="188"/>
      <c r="OVR55" s="188"/>
      <c r="OVS55" s="188"/>
      <c r="OVT55" s="188"/>
      <c r="OVU55" s="188"/>
      <c r="OVV55" s="188"/>
      <c r="OVW55" s="188"/>
      <c r="OVX55" s="188"/>
      <c r="OVY55" s="188"/>
      <c r="OVZ55" s="188"/>
      <c r="OWA55" s="188"/>
      <c r="OWB55" s="188"/>
      <c r="OWC55" s="188"/>
      <c r="OWD55" s="188"/>
      <c r="OWE55" s="188"/>
      <c r="OWF55" s="188"/>
      <c r="OWG55" s="188"/>
      <c r="OWH55" s="188"/>
      <c r="OWI55" s="188"/>
      <c r="OWJ55" s="188"/>
      <c r="OWK55" s="188"/>
      <c r="OWL55" s="188"/>
      <c r="OWM55" s="188"/>
      <c r="OWN55" s="188"/>
      <c r="OWO55" s="188"/>
      <c r="OWP55" s="188"/>
      <c r="OWQ55" s="188"/>
      <c r="OWR55" s="188"/>
      <c r="OWS55" s="188"/>
      <c r="OWT55" s="188"/>
      <c r="OWU55" s="188"/>
      <c r="OWV55" s="188"/>
      <c r="OWW55" s="188"/>
      <c r="OWX55" s="188"/>
      <c r="OWY55" s="188"/>
      <c r="OWZ55" s="188"/>
      <c r="OXA55" s="188"/>
      <c r="OXB55" s="188"/>
      <c r="OXC55" s="188"/>
      <c r="OXD55" s="188"/>
      <c r="OXE55" s="188"/>
      <c r="OXF55" s="188"/>
      <c r="OXG55" s="188"/>
      <c r="OXH55" s="188"/>
      <c r="OXI55" s="188"/>
      <c r="OXJ55" s="188"/>
      <c r="OXK55" s="188"/>
      <c r="OXL55" s="188"/>
      <c r="OXM55" s="188"/>
      <c r="OXN55" s="188"/>
      <c r="OXO55" s="188"/>
      <c r="OXP55" s="188"/>
      <c r="OXQ55" s="188"/>
      <c r="OXR55" s="188"/>
      <c r="OXS55" s="188"/>
      <c r="OXT55" s="188"/>
      <c r="OXU55" s="188"/>
      <c r="OXV55" s="188"/>
      <c r="OXW55" s="188"/>
      <c r="OXX55" s="188"/>
      <c r="OXY55" s="188"/>
      <c r="OXZ55" s="188"/>
      <c r="OYA55" s="188"/>
      <c r="OYB55" s="188"/>
      <c r="OYC55" s="188"/>
      <c r="OYD55" s="188"/>
      <c r="OYE55" s="188"/>
      <c r="OYF55" s="188"/>
      <c r="OYG55" s="188"/>
      <c r="OYH55" s="188"/>
      <c r="OYI55" s="188"/>
      <c r="OYJ55" s="188"/>
      <c r="OYK55" s="188"/>
      <c r="OYL55" s="188"/>
      <c r="OYM55" s="188"/>
      <c r="OYN55" s="188"/>
      <c r="OYO55" s="188"/>
      <c r="OYP55" s="188"/>
      <c r="OYQ55" s="188"/>
      <c r="OYR55" s="188"/>
      <c r="OYS55" s="188"/>
      <c r="OYT55" s="188"/>
      <c r="OYU55" s="188"/>
      <c r="OYV55" s="188"/>
      <c r="OYW55" s="188"/>
      <c r="OYX55" s="188"/>
      <c r="OYY55" s="188"/>
      <c r="OYZ55" s="188"/>
      <c r="OZA55" s="188"/>
      <c r="OZB55" s="188"/>
      <c r="OZC55" s="188"/>
      <c r="OZD55" s="188"/>
      <c r="OZE55" s="188"/>
      <c r="OZF55" s="188"/>
      <c r="OZG55" s="188"/>
      <c r="OZH55" s="188"/>
      <c r="OZI55" s="188"/>
      <c r="OZJ55" s="188"/>
      <c r="OZK55" s="188"/>
      <c r="OZL55" s="188"/>
      <c r="OZM55" s="188"/>
      <c r="OZN55" s="188"/>
      <c r="OZO55" s="188"/>
      <c r="OZP55" s="188"/>
      <c r="OZQ55" s="188"/>
      <c r="OZR55" s="188"/>
      <c r="OZS55" s="188"/>
      <c r="OZT55" s="188"/>
      <c r="OZU55" s="188"/>
      <c r="OZV55" s="188"/>
      <c r="OZW55" s="188"/>
      <c r="OZX55" s="188"/>
      <c r="OZY55" s="188"/>
      <c r="OZZ55" s="188"/>
      <c r="PAA55" s="188"/>
      <c r="PAB55" s="188"/>
      <c r="PAC55" s="188"/>
      <c r="PAD55" s="188"/>
      <c r="PAE55" s="188"/>
      <c r="PAF55" s="188"/>
      <c r="PAG55" s="188"/>
      <c r="PAH55" s="188"/>
      <c r="PAI55" s="188"/>
      <c r="PAJ55" s="188"/>
      <c r="PAK55" s="188"/>
      <c r="PAL55" s="188"/>
      <c r="PAM55" s="188"/>
      <c r="PAN55" s="188"/>
      <c r="PAO55" s="188"/>
      <c r="PAP55" s="188"/>
      <c r="PAQ55" s="188"/>
      <c r="PAR55" s="188"/>
      <c r="PAS55" s="188"/>
      <c r="PAT55" s="188"/>
      <c r="PAU55" s="188"/>
      <c r="PAV55" s="188"/>
      <c r="PAW55" s="188"/>
      <c r="PAX55" s="188"/>
      <c r="PAY55" s="188"/>
      <c r="PAZ55" s="188"/>
      <c r="PBA55" s="188"/>
      <c r="PBB55" s="188"/>
      <c r="PBC55" s="188"/>
      <c r="PBD55" s="188"/>
      <c r="PBE55" s="188"/>
      <c r="PBF55" s="188"/>
      <c r="PBG55" s="188"/>
      <c r="PBH55" s="188"/>
      <c r="PBI55" s="188"/>
      <c r="PBJ55" s="188"/>
      <c r="PBK55" s="188"/>
      <c r="PBL55" s="188"/>
      <c r="PBM55" s="188"/>
      <c r="PBN55" s="188"/>
      <c r="PBO55" s="188"/>
      <c r="PBP55" s="188"/>
      <c r="PBQ55" s="188"/>
      <c r="PBR55" s="188"/>
      <c r="PBS55" s="188"/>
      <c r="PBT55" s="188"/>
      <c r="PBU55" s="188"/>
      <c r="PBV55" s="188"/>
      <c r="PBW55" s="188"/>
      <c r="PBX55" s="188"/>
      <c r="PBY55" s="188"/>
      <c r="PBZ55" s="188"/>
      <c r="PCA55" s="188"/>
      <c r="PCB55" s="188"/>
      <c r="PCC55" s="188"/>
      <c r="PCD55" s="188"/>
      <c r="PCE55" s="188"/>
      <c r="PCF55" s="188"/>
      <c r="PCG55" s="188"/>
      <c r="PCH55" s="188"/>
      <c r="PCI55" s="188"/>
      <c r="PCJ55" s="188"/>
      <c r="PCK55" s="188"/>
      <c r="PCL55" s="188"/>
      <c r="PCM55" s="188"/>
      <c r="PCN55" s="188"/>
      <c r="PCO55" s="188"/>
      <c r="PCP55" s="188"/>
      <c r="PCQ55" s="188"/>
      <c r="PCR55" s="188"/>
      <c r="PCS55" s="188"/>
      <c r="PCT55" s="188"/>
      <c r="PCU55" s="188"/>
      <c r="PCV55" s="188"/>
      <c r="PCW55" s="188"/>
      <c r="PCX55" s="188"/>
      <c r="PCY55" s="188"/>
      <c r="PCZ55" s="188"/>
      <c r="PDA55" s="188"/>
      <c r="PDB55" s="188"/>
      <c r="PDC55" s="188"/>
      <c r="PDD55" s="188"/>
      <c r="PDE55" s="188"/>
      <c r="PDF55" s="188"/>
      <c r="PDG55" s="188"/>
      <c r="PDH55" s="188"/>
      <c r="PDI55" s="188"/>
      <c r="PDJ55" s="188"/>
      <c r="PDK55" s="188"/>
      <c r="PDL55" s="188"/>
      <c r="PDM55" s="188"/>
      <c r="PDN55" s="188"/>
      <c r="PDO55" s="188"/>
      <c r="PDP55" s="188"/>
      <c r="PDQ55" s="188"/>
      <c r="PDR55" s="188"/>
      <c r="PDS55" s="188"/>
      <c r="PDT55" s="188"/>
      <c r="PDU55" s="188"/>
      <c r="PDV55" s="188"/>
      <c r="PDW55" s="188"/>
      <c r="PDX55" s="188"/>
      <c r="PDY55" s="188"/>
      <c r="PDZ55" s="188"/>
      <c r="PEA55" s="188"/>
      <c r="PEB55" s="188"/>
      <c r="PEC55" s="188"/>
      <c r="PED55" s="188"/>
      <c r="PEE55" s="188"/>
      <c r="PEF55" s="188"/>
      <c r="PEG55" s="188"/>
      <c r="PEH55" s="188"/>
      <c r="PEI55" s="188"/>
      <c r="PEJ55" s="188"/>
      <c r="PEK55" s="188"/>
      <c r="PEL55" s="188"/>
      <c r="PEM55" s="188"/>
      <c r="PEN55" s="188"/>
      <c r="PEO55" s="188"/>
      <c r="PEP55" s="188"/>
      <c r="PEQ55" s="188"/>
      <c r="PER55" s="188"/>
      <c r="PES55" s="188"/>
      <c r="PET55" s="188"/>
      <c r="PEU55" s="188"/>
      <c r="PEV55" s="188"/>
      <c r="PEW55" s="188"/>
      <c r="PEX55" s="188"/>
      <c r="PEY55" s="188"/>
      <c r="PEZ55" s="188"/>
      <c r="PFA55" s="188"/>
      <c r="PFB55" s="188"/>
      <c r="PFC55" s="188"/>
      <c r="PFD55" s="188"/>
      <c r="PFE55" s="188"/>
      <c r="PFF55" s="188"/>
      <c r="PFG55" s="188"/>
      <c r="PFH55" s="188"/>
      <c r="PFI55" s="188"/>
      <c r="PFJ55" s="188"/>
      <c r="PFK55" s="188"/>
      <c r="PFL55" s="188"/>
      <c r="PFM55" s="188"/>
      <c r="PFN55" s="188"/>
      <c r="PFO55" s="188"/>
      <c r="PFP55" s="188"/>
      <c r="PFQ55" s="188"/>
      <c r="PFR55" s="188"/>
      <c r="PFS55" s="188"/>
      <c r="PFT55" s="188"/>
      <c r="PFU55" s="188"/>
      <c r="PFV55" s="188"/>
      <c r="PFW55" s="188"/>
      <c r="PFX55" s="188"/>
      <c r="PFY55" s="188"/>
      <c r="PFZ55" s="188"/>
      <c r="PGA55" s="188"/>
      <c r="PGB55" s="188"/>
      <c r="PGC55" s="188"/>
      <c r="PGD55" s="188"/>
      <c r="PGE55" s="188"/>
      <c r="PGF55" s="188"/>
      <c r="PGG55" s="188"/>
      <c r="PGH55" s="188"/>
      <c r="PGI55" s="188"/>
      <c r="PGJ55" s="188"/>
      <c r="PGK55" s="188"/>
      <c r="PGL55" s="188"/>
      <c r="PGM55" s="188"/>
      <c r="PGN55" s="188"/>
      <c r="PGO55" s="188"/>
      <c r="PGP55" s="188"/>
      <c r="PGQ55" s="188"/>
      <c r="PGR55" s="188"/>
      <c r="PGS55" s="188"/>
      <c r="PGT55" s="188"/>
      <c r="PGU55" s="188"/>
      <c r="PGV55" s="188"/>
      <c r="PGW55" s="188"/>
      <c r="PGX55" s="188"/>
      <c r="PGY55" s="188"/>
      <c r="PGZ55" s="188"/>
      <c r="PHA55" s="188"/>
      <c r="PHB55" s="188"/>
      <c r="PHC55" s="188"/>
      <c r="PHD55" s="188"/>
      <c r="PHE55" s="188"/>
      <c r="PHF55" s="188"/>
      <c r="PHG55" s="188"/>
      <c r="PHH55" s="188"/>
      <c r="PHI55" s="188"/>
      <c r="PHJ55" s="188"/>
      <c r="PHK55" s="188"/>
      <c r="PHL55" s="188"/>
      <c r="PHM55" s="188"/>
      <c r="PHN55" s="188"/>
      <c r="PHO55" s="188"/>
      <c r="PHP55" s="188"/>
      <c r="PHQ55" s="188"/>
      <c r="PHR55" s="188"/>
      <c r="PHS55" s="188"/>
      <c r="PHT55" s="188"/>
      <c r="PHU55" s="188"/>
      <c r="PHV55" s="188"/>
      <c r="PHW55" s="188"/>
      <c r="PHX55" s="188"/>
      <c r="PHY55" s="188"/>
      <c r="PHZ55" s="188"/>
      <c r="PIA55" s="188"/>
      <c r="PIB55" s="188"/>
      <c r="PIC55" s="188"/>
      <c r="PID55" s="188"/>
      <c r="PIE55" s="188"/>
      <c r="PIF55" s="188"/>
      <c r="PIG55" s="188"/>
      <c r="PIH55" s="188"/>
      <c r="PII55" s="188"/>
      <c r="PIJ55" s="188"/>
      <c r="PIK55" s="188"/>
      <c r="PIL55" s="188"/>
      <c r="PIM55" s="188"/>
      <c r="PIN55" s="188"/>
      <c r="PIO55" s="188"/>
      <c r="PIP55" s="188"/>
      <c r="PIQ55" s="188"/>
      <c r="PIR55" s="188"/>
      <c r="PIS55" s="188"/>
      <c r="PIT55" s="188"/>
      <c r="PIU55" s="188"/>
      <c r="PIV55" s="188"/>
      <c r="PIW55" s="188"/>
      <c r="PIX55" s="188"/>
      <c r="PIY55" s="188"/>
      <c r="PIZ55" s="188"/>
      <c r="PJA55" s="188"/>
      <c r="PJB55" s="188"/>
      <c r="PJC55" s="188"/>
      <c r="PJD55" s="188"/>
      <c r="PJE55" s="188"/>
      <c r="PJF55" s="188"/>
      <c r="PJG55" s="188"/>
      <c r="PJH55" s="188"/>
      <c r="PJI55" s="188"/>
      <c r="PJJ55" s="188"/>
      <c r="PJK55" s="188"/>
      <c r="PJL55" s="188"/>
      <c r="PJM55" s="188"/>
      <c r="PJN55" s="188"/>
      <c r="PJO55" s="188"/>
      <c r="PJP55" s="188"/>
      <c r="PJQ55" s="188"/>
      <c r="PJR55" s="188"/>
      <c r="PJS55" s="188"/>
      <c r="PJT55" s="188"/>
      <c r="PJU55" s="188"/>
      <c r="PJV55" s="188"/>
      <c r="PJW55" s="188"/>
      <c r="PJX55" s="188"/>
      <c r="PJY55" s="188"/>
      <c r="PJZ55" s="188"/>
      <c r="PKA55" s="188"/>
      <c r="PKB55" s="188"/>
      <c r="PKC55" s="188"/>
      <c r="PKD55" s="188"/>
      <c r="PKE55" s="188"/>
      <c r="PKF55" s="188"/>
      <c r="PKG55" s="188"/>
      <c r="PKH55" s="188"/>
      <c r="PKI55" s="188"/>
      <c r="PKJ55" s="188"/>
      <c r="PKK55" s="188"/>
      <c r="PKL55" s="188"/>
      <c r="PKM55" s="188"/>
      <c r="PKN55" s="188"/>
      <c r="PKO55" s="188"/>
      <c r="PKP55" s="188"/>
      <c r="PKQ55" s="188"/>
      <c r="PKR55" s="188"/>
      <c r="PKS55" s="188"/>
      <c r="PKT55" s="188"/>
      <c r="PKU55" s="188"/>
      <c r="PKV55" s="188"/>
      <c r="PKW55" s="188"/>
      <c r="PKX55" s="188"/>
      <c r="PKY55" s="188"/>
      <c r="PKZ55" s="188"/>
      <c r="PLA55" s="188"/>
      <c r="PLB55" s="188"/>
      <c r="PLC55" s="188"/>
      <c r="PLD55" s="188"/>
      <c r="PLE55" s="188"/>
      <c r="PLF55" s="188"/>
      <c r="PLG55" s="188"/>
      <c r="PLH55" s="188"/>
      <c r="PLI55" s="188"/>
      <c r="PLJ55" s="188"/>
      <c r="PLK55" s="188"/>
      <c r="PLL55" s="188"/>
      <c r="PLM55" s="188"/>
      <c r="PLN55" s="188"/>
      <c r="PLO55" s="188"/>
      <c r="PLP55" s="188"/>
      <c r="PLQ55" s="188"/>
      <c r="PLR55" s="188"/>
      <c r="PLS55" s="188"/>
      <c r="PLT55" s="188"/>
      <c r="PLU55" s="188"/>
      <c r="PLV55" s="188"/>
      <c r="PLW55" s="188"/>
      <c r="PLX55" s="188"/>
      <c r="PLY55" s="188"/>
      <c r="PLZ55" s="188"/>
      <c r="PMA55" s="188"/>
      <c r="PMB55" s="188"/>
      <c r="PMC55" s="188"/>
      <c r="PMD55" s="188"/>
      <c r="PME55" s="188"/>
      <c r="PMF55" s="188"/>
      <c r="PMG55" s="188"/>
      <c r="PMH55" s="188"/>
      <c r="PMI55" s="188"/>
      <c r="PMJ55" s="188"/>
      <c r="PMK55" s="188"/>
      <c r="PML55" s="188"/>
      <c r="PMM55" s="188"/>
      <c r="PMN55" s="188"/>
      <c r="PMO55" s="188"/>
      <c r="PMP55" s="188"/>
      <c r="PMQ55" s="188"/>
      <c r="PMR55" s="188"/>
      <c r="PMS55" s="188"/>
      <c r="PMT55" s="188"/>
      <c r="PMU55" s="188"/>
      <c r="PMV55" s="188"/>
      <c r="PMW55" s="188"/>
      <c r="PMX55" s="188"/>
      <c r="PMY55" s="188"/>
      <c r="PMZ55" s="188"/>
      <c r="PNA55" s="188"/>
      <c r="PNB55" s="188"/>
      <c r="PNC55" s="188"/>
      <c r="PND55" s="188"/>
      <c r="PNE55" s="188"/>
      <c r="PNF55" s="188"/>
      <c r="PNG55" s="188"/>
      <c r="PNH55" s="188"/>
      <c r="PNI55" s="188"/>
      <c r="PNJ55" s="188"/>
      <c r="PNK55" s="188"/>
      <c r="PNL55" s="188"/>
      <c r="PNM55" s="188"/>
      <c r="PNN55" s="188"/>
      <c r="PNO55" s="188"/>
      <c r="PNP55" s="188"/>
      <c r="PNQ55" s="188"/>
      <c r="PNR55" s="188"/>
      <c r="PNS55" s="188"/>
      <c r="PNT55" s="188"/>
      <c r="PNU55" s="188"/>
      <c r="PNV55" s="188"/>
      <c r="PNW55" s="188"/>
      <c r="PNX55" s="188"/>
      <c r="PNY55" s="188"/>
      <c r="PNZ55" s="188"/>
      <c r="POA55" s="188"/>
      <c r="POB55" s="188"/>
      <c r="POC55" s="188"/>
      <c r="POD55" s="188"/>
      <c r="POE55" s="188"/>
      <c r="POF55" s="188"/>
      <c r="POG55" s="188"/>
      <c r="POH55" s="188"/>
      <c r="POI55" s="188"/>
      <c r="POJ55" s="188"/>
      <c r="POK55" s="188"/>
      <c r="POL55" s="188"/>
      <c r="POM55" s="188"/>
      <c r="PON55" s="188"/>
      <c r="POO55" s="188"/>
      <c r="POP55" s="188"/>
      <c r="POQ55" s="188"/>
      <c r="POR55" s="188"/>
      <c r="POS55" s="188"/>
      <c r="POT55" s="188"/>
      <c r="POU55" s="188"/>
      <c r="POV55" s="188"/>
      <c r="POW55" s="188"/>
      <c r="POX55" s="188"/>
      <c r="POY55" s="188"/>
      <c r="POZ55" s="188"/>
      <c r="PPA55" s="188"/>
      <c r="PPB55" s="188"/>
      <c r="PPC55" s="188"/>
      <c r="PPD55" s="188"/>
      <c r="PPE55" s="188"/>
      <c r="PPF55" s="188"/>
      <c r="PPG55" s="188"/>
      <c r="PPH55" s="188"/>
      <c r="PPI55" s="188"/>
      <c r="PPJ55" s="188"/>
      <c r="PPK55" s="188"/>
      <c r="PPL55" s="188"/>
      <c r="PPM55" s="188"/>
      <c r="PPN55" s="188"/>
      <c r="PPO55" s="188"/>
      <c r="PPP55" s="188"/>
      <c r="PPQ55" s="188"/>
      <c r="PPR55" s="188"/>
      <c r="PPS55" s="188"/>
      <c r="PPT55" s="188"/>
      <c r="PPU55" s="188"/>
      <c r="PPV55" s="188"/>
      <c r="PPW55" s="188"/>
      <c r="PPX55" s="188"/>
      <c r="PPY55" s="188"/>
      <c r="PPZ55" s="188"/>
      <c r="PQA55" s="188"/>
      <c r="PQB55" s="188"/>
      <c r="PQC55" s="188"/>
      <c r="PQD55" s="188"/>
      <c r="PQE55" s="188"/>
      <c r="PQF55" s="188"/>
      <c r="PQG55" s="188"/>
      <c r="PQH55" s="188"/>
      <c r="PQI55" s="188"/>
      <c r="PQJ55" s="188"/>
      <c r="PQK55" s="188"/>
      <c r="PQL55" s="188"/>
      <c r="PQM55" s="188"/>
      <c r="PQN55" s="188"/>
      <c r="PQO55" s="188"/>
      <c r="PQP55" s="188"/>
      <c r="PQQ55" s="188"/>
      <c r="PQR55" s="188"/>
      <c r="PQS55" s="188"/>
      <c r="PQT55" s="188"/>
      <c r="PQU55" s="188"/>
      <c r="PQV55" s="188"/>
      <c r="PQW55" s="188"/>
      <c r="PQX55" s="188"/>
      <c r="PQY55" s="188"/>
      <c r="PQZ55" s="188"/>
      <c r="PRA55" s="188"/>
      <c r="PRB55" s="188"/>
      <c r="PRC55" s="188"/>
      <c r="PRD55" s="188"/>
      <c r="PRE55" s="188"/>
      <c r="PRF55" s="188"/>
      <c r="PRG55" s="188"/>
      <c r="PRH55" s="188"/>
      <c r="PRI55" s="188"/>
      <c r="PRJ55" s="188"/>
      <c r="PRK55" s="188"/>
      <c r="PRL55" s="188"/>
      <c r="PRM55" s="188"/>
      <c r="PRN55" s="188"/>
      <c r="PRO55" s="188"/>
      <c r="PRP55" s="188"/>
      <c r="PRQ55" s="188"/>
      <c r="PRR55" s="188"/>
      <c r="PRS55" s="188"/>
      <c r="PRT55" s="188"/>
      <c r="PRU55" s="188"/>
      <c r="PRV55" s="188"/>
      <c r="PRW55" s="188"/>
      <c r="PRX55" s="188"/>
      <c r="PRY55" s="188"/>
      <c r="PRZ55" s="188"/>
      <c r="PSA55" s="188"/>
      <c r="PSB55" s="188"/>
      <c r="PSC55" s="188"/>
      <c r="PSD55" s="188"/>
      <c r="PSE55" s="188"/>
      <c r="PSF55" s="188"/>
      <c r="PSG55" s="188"/>
      <c r="PSH55" s="188"/>
      <c r="PSI55" s="188"/>
      <c r="PSJ55" s="188"/>
      <c r="PSK55" s="188"/>
      <c r="PSL55" s="188"/>
      <c r="PSM55" s="188"/>
      <c r="PSN55" s="188"/>
      <c r="PSO55" s="188"/>
      <c r="PSP55" s="188"/>
      <c r="PSQ55" s="188"/>
      <c r="PSR55" s="188"/>
      <c r="PSS55" s="188"/>
      <c r="PST55" s="188"/>
      <c r="PSU55" s="188"/>
      <c r="PSV55" s="188"/>
      <c r="PSW55" s="188"/>
      <c r="PSX55" s="188"/>
      <c r="PSY55" s="188"/>
      <c r="PSZ55" s="188"/>
      <c r="PTA55" s="188"/>
      <c r="PTB55" s="188"/>
      <c r="PTC55" s="188"/>
      <c r="PTD55" s="188"/>
      <c r="PTE55" s="188"/>
      <c r="PTF55" s="188"/>
      <c r="PTG55" s="188"/>
      <c r="PTH55" s="188"/>
      <c r="PTI55" s="188"/>
      <c r="PTJ55" s="188"/>
      <c r="PTK55" s="188"/>
      <c r="PTL55" s="188"/>
      <c r="PTM55" s="188"/>
      <c r="PTN55" s="188"/>
      <c r="PTO55" s="188"/>
      <c r="PTP55" s="188"/>
      <c r="PTQ55" s="188"/>
      <c r="PTR55" s="188"/>
      <c r="PTS55" s="188"/>
      <c r="PTT55" s="188"/>
      <c r="PTU55" s="188"/>
      <c r="PTV55" s="188"/>
      <c r="PTW55" s="188"/>
      <c r="PTX55" s="188"/>
      <c r="PTY55" s="188"/>
      <c r="PTZ55" s="188"/>
      <c r="PUA55" s="188"/>
      <c r="PUB55" s="188"/>
      <c r="PUC55" s="188"/>
      <c r="PUD55" s="188"/>
      <c r="PUE55" s="188"/>
      <c r="PUF55" s="188"/>
      <c r="PUG55" s="188"/>
      <c r="PUH55" s="188"/>
      <c r="PUI55" s="188"/>
      <c r="PUJ55" s="188"/>
      <c r="PUK55" s="188"/>
      <c r="PUL55" s="188"/>
      <c r="PUM55" s="188"/>
      <c r="PUN55" s="188"/>
      <c r="PUO55" s="188"/>
      <c r="PUP55" s="188"/>
      <c r="PUQ55" s="188"/>
      <c r="PUR55" s="188"/>
      <c r="PUS55" s="188"/>
      <c r="PUT55" s="188"/>
      <c r="PUU55" s="188"/>
      <c r="PUV55" s="188"/>
      <c r="PUW55" s="188"/>
      <c r="PUX55" s="188"/>
      <c r="PUY55" s="188"/>
      <c r="PUZ55" s="188"/>
      <c r="PVA55" s="188"/>
      <c r="PVB55" s="188"/>
      <c r="PVC55" s="188"/>
      <c r="PVD55" s="188"/>
      <c r="PVE55" s="188"/>
      <c r="PVF55" s="188"/>
      <c r="PVG55" s="188"/>
      <c r="PVH55" s="188"/>
      <c r="PVI55" s="188"/>
      <c r="PVJ55" s="188"/>
      <c r="PVK55" s="188"/>
      <c r="PVL55" s="188"/>
      <c r="PVM55" s="188"/>
      <c r="PVN55" s="188"/>
      <c r="PVO55" s="188"/>
      <c r="PVP55" s="188"/>
      <c r="PVQ55" s="188"/>
      <c r="PVR55" s="188"/>
      <c r="PVS55" s="188"/>
      <c r="PVT55" s="188"/>
      <c r="PVU55" s="188"/>
      <c r="PVV55" s="188"/>
      <c r="PVW55" s="188"/>
      <c r="PVX55" s="188"/>
      <c r="PVY55" s="188"/>
      <c r="PVZ55" s="188"/>
      <c r="PWA55" s="188"/>
      <c r="PWB55" s="188"/>
      <c r="PWC55" s="188"/>
      <c r="PWD55" s="188"/>
      <c r="PWE55" s="188"/>
      <c r="PWF55" s="188"/>
      <c r="PWG55" s="188"/>
      <c r="PWH55" s="188"/>
      <c r="PWI55" s="188"/>
      <c r="PWJ55" s="188"/>
      <c r="PWK55" s="188"/>
      <c r="PWL55" s="188"/>
      <c r="PWM55" s="188"/>
      <c r="PWN55" s="188"/>
      <c r="PWO55" s="188"/>
      <c r="PWP55" s="188"/>
      <c r="PWQ55" s="188"/>
      <c r="PWR55" s="188"/>
      <c r="PWS55" s="188"/>
      <c r="PWT55" s="188"/>
      <c r="PWU55" s="188"/>
      <c r="PWV55" s="188"/>
      <c r="PWW55" s="188"/>
      <c r="PWX55" s="188"/>
      <c r="PWY55" s="188"/>
      <c r="PWZ55" s="188"/>
      <c r="PXA55" s="188"/>
      <c r="PXB55" s="188"/>
      <c r="PXC55" s="188"/>
      <c r="PXD55" s="188"/>
      <c r="PXE55" s="188"/>
      <c r="PXF55" s="188"/>
      <c r="PXG55" s="188"/>
      <c r="PXH55" s="188"/>
      <c r="PXI55" s="188"/>
      <c r="PXJ55" s="188"/>
      <c r="PXK55" s="188"/>
      <c r="PXL55" s="188"/>
      <c r="PXM55" s="188"/>
      <c r="PXN55" s="188"/>
      <c r="PXO55" s="188"/>
      <c r="PXP55" s="188"/>
      <c r="PXQ55" s="188"/>
      <c r="PXR55" s="188"/>
      <c r="PXS55" s="188"/>
      <c r="PXT55" s="188"/>
      <c r="PXU55" s="188"/>
      <c r="PXV55" s="188"/>
      <c r="PXW55" s="188"/>
      <c r="PXX55" s="188"/>
      <c r="PXY55" s="188"/>
      <c r="PXZ55" s="188"/>
      <c r="PYA55" s="188"/>
      <c r="PYB55" s="188"/>
      <c r="PYC55" s="188"/>
      <c r="PYD55" s="188"/>
      <c r="PYE55" s="188"/>
      <c r="PYF55" s="188"/>
      <c r="PYG55" s="188"/>
      <c r="PYH55" s="188"/>
      <c r="PYI55" s="188"/>
      <c r="PYJ55" s="188"/>
      <c r="PYK55" s="188"/>
      <c r="PYL55" s="188"/>
      <c r="PYM55" s="188"/>
      <c r="PYN55" s="188"/>
      <c r="PYO55" s="188"/>
      <c r="PYP55" s="188"/>
      <c r="PYQ55" s="188"/>
      <c r="PYR55" s="188"/>
      <c r="PYS55" s="188"/>
      <c r="PYT55" s="188"/>
      <c r="PYU55" s="188"/>
      <c r="PYV55" s="188"/>
      <c r="PYW55" s="188"/>
      <c r="PYX55" s="188"/>
      <c r="PYY55" s="188"/>
      <c r="PYZ55" s="188"/>
      <c r="PZA55" s="188"/>
      <c r="PZB55" s="188"/>
      <c r="PZC55" s="188"/>
      <c r="PZD55" s="188"/>
      <c r="PZE55" s="188"/>
      <c r="PZF55" s="188"/>
      <c r="PZG55" s="188"/>
      <c r="PZH55" s="188"/>
      <c r="PZI55" s="188"/>
      <c r="PZJ55" s="188"/>
      <c r="PZK55" s="188"/>
      <c r="PZL55" s="188"/>
      <c r="PZM55" s="188"/>
      <c r="PZN55" s="188"/>
      <c r="PZO55" s="188"/>
      <c r="PZP55" s="188"/>
      <c r="PZQ55" s="188"/>
      <c r="PZR55" s="188"/>
      <c r="PZS55" s="188"/>
      <c r="PZT55" s="188"/>
      <c r="PZU55" s="188"/>
      <c r="PZV55" s="188"/>
      <c r="PZW55" s="188"/>
      <c r="PZX55" s="188"/>
      <c r="PZY55" s="188"/>
      <c r="PZZ55" s="188"/>
      <c r="QAA55" s="188"/>
      <c r="QAB55" s="188"/>
      <c r="QAC55" s="188"/>
      <c r="QAD55" s="188"/>
      <c r="QAE55" s="188"/>
      <c r="QAF55" s="188"/>
      <c r="QAG55" s="188"/>
      <c r="QAH55" s="188"/>
      <c r="QAI55" s="188"/>
      <c r="QAJ55" s="188"/>
      <c r="QAK55" s="188"/>
      <c r="QAL55" s="188"/>
      <c r="QAM55" s="188"/>
      <c r="QAN55" s="188"/>
      <c r="QAO55" s="188"/>
      <c r="QAP55" s="188"/>
      <c r="QAQ55" s="188"/>
      <c r="QAR55" s="188"/>
      <c r="QAS55" s="188"/>
      <c r="QAT55" s="188"/>
      <c r="QAU55" s="188"/>
      <c r="QAV55" s="188"/>
      <c r="QAW55" s="188"/>
      <c r="QAX55" s="188"/>
      <c r="QAY55" s="188"/>
      <c r="QAZ55" s="188"/>
      <c r="QBA55" s="188"/>
      <c r="QBB55" s="188"/>
      <c r="QBC55" s="188"/>
      <c r="QBD55" s="188"/>
      <c r="QBE55" s="188"/>
      <c r="QBF55" s="188"/>
      <c r="QBG55" s="188"/>
      <c r="QBH55" s="188"/>
      <c r="QBI55" s="188"/>
      <c r="QBJ55" s="188"/>
      <c r="QBK55" s="188"/>
      <c r="QBL55" s="188"/>
      <c r="QBM55" s="188"/>
      <c r="QBN55" s="188"/>
      <c r="QBO55" s="188"/>
      <c r="QBP55" s="188"/>
      <c r="QBQ55" s="188"/>
      <c r="QBR55" s="188"/>
      <c r="QBS55" s="188"/>
      <c r="QBT55" s="188"/>
      <c r="QBU55" s="188"/>
      <c r="QBV55" s="188"/>
      <c r="QBW55" s="188"/>
      <c r="QBX55" s="188"/>
      <c r="QBY55" s="188"/>
      <c r="QBZ55" s="188"/>
      <c r="QCA55" s="188"/>
      <c r="QCB55" s="188"/>
      <c r="QCC55" s="188"/>
      <c r="QCD55" s="188"/>
      <c r="QCE55" s="188"/>
      <c r="QCF55" s="188"/>
      <c r="QCG55" s="188"/>
      <c r="QCH55" s="188"/>
      <c r="QCI55" s="188"/>
      <c r="QCJ55" s="188"/>
      <c r="QCK55" s="188"/>
      <c r="QCL55" s="188"/>
      <c r="QCM55" s="188"/>
      <c r="QCN55" s="188"/>
      <c r="QCO55" s="188"/>
      <c r="QCP55" s="188"/>
      <c r="QCQ55" s="188"/>
      <c r="QCR55" s="188"/>
      <c r="QCS55" s="188"/>
      <c r="QCT55" s="188"/>
      <c r="QCU55" s="188"/>
      <c r="QCV55" s="188"/>
      <c r="QCW55" s="188"/>
      <c r="QCX55" s="188"/>
      <c r="QCY55" s="188"/>
      <c r="QCZ55" s="188"/>
      <c r="QDA55" s="188"/>
      <c r="QDB55" s="188"/>
      <c r="QDC55" s="188"/>
      <c r="QDD55" s="188"/>
      <c r="QDE55" s="188"/>
      <c r="QDF55" s="188"/>
      <c r="QDG55" s="188"/>
      <c r="QDH55" s="188"/>
      <c r="QDI55" s="188"/>
      <c r="QDJ55" s="188"/>
      <c r="QDK55" s="188"/>
      <c r="QDL55" s="188"/>
      <c r="QDM55" s="188"/>
      <c r="QDN55" s="188"/>
      <c r="QDO55" s="188"/>
      <c r="QDP55" s="188"/>
      <c r="QDQ55" s="188"/>
      <c r="QDR55" s="188"/>
      <c r="QDS55" s="188"/>
      <c r="QDT55" s="188"/>
      <c r="QDU55" s="188"/>
      <c r="QDV55" s="188"/>
      <c r="QDW55" s="188"/>
      <c r="QDX55" s="188"/>
      <c r="QDY55" s="188"/>
      <c r="QDZ55" s="188"/>
      <c r="QEA55" s="188"/>
      <c r="QEB55" s="188"/>
      <c r="QEC55" s="188"/>
      <c r="QED55" s="188"/>
      <c r="QEE55" s="188"/>
      <c r="QEF55" s="188"/>
      <c r="QEG55" s="188"/>
      <c r="QEH55" s="188"/>
      <c r="QEI55" s="188"/>
      <c r="QEJ55" s="188"/>
      <c r="QEK55" s="188"/>
      <c r="QEL55" s="188"/>
      <c r="QEM55" s="188"/>
      <c r="QEN55" s="188"/>
      <c r="QEO55" s="188"/>
      <c r="QEP55" s="188"/>
      <c r="QEQ55" s="188"/>
      <c r="QER55" s="188"/>
      <c r="QES55" s="188"/>
      <c r="QET55" s="188"/>
      <c r="QEU55" s="188"/>
      <c r="QEV55" s="188"/>
      <c r="QEW55" s="188"/>
      <c r="QEX55" s="188"/>
      <c r="QEY55" s="188"/>
      <c r="QEZ55" s="188"/>
      <c r="QFA55" s="188"/>
      <c r="QFB55" s="188"/>
      <c r="QFC55" s="188"/>
      <c r="QFD55" s="188"/>
      <c r="QFE55" s="188"/>
      <c r="QFF55" s="188"/>
      <c r="QFG55" s="188"/>
      <c r="QFH55" s="188"/>
      <c r="QFI55" s="188"/>
      <c r="QFJ55" s="188"/>
      <c r="QFK55" s="188"/>
      <c r="QFL55" s="188"/>
      <c r="QFM55" s="188"/>
      <c r="QFN55" s="188"/>
      <c r="QFO55" s="188"/>
      <c r="QFP55" s="188"/>
      <c r="QFQ55" s="188"/>
      <c r="QFR55" s="188"/>
      <c r="QFS55" s="188"/>
      <c r="QFT55" s="188"/>
      <c r="QFU55" s="188"/>
      <c r="QFV55" s="188"/>
      <c r="QFW55" s="188"/>
      <c r="QFX55" s="188"/>
      <c r="QFY55" s="188"/>
      <c r="QFZ55" s="188"/>
      <c r="QGA55" s="188"/>
      <c r="QGB55" s="188"/>
      <c r="QGC55" s="188"/>
      <c r="QGD55" s="188"/>
      <c r="QGE55" s="188"/>
      <c r="QGF55" s="188"/>
      <c r="QGG55" s="188"/>
      <c r="QGH55" s="188"/>
      <c r="QGI55" s="188"/>
      <c r="QGJ55" s="188"/>
      <c r="QGK55" s="188"/>
      <c r="QGL55" s="188"/>
      <c r="QGM55" s="188"/>
      <c r="QGN55" s="188"/>
      <c r="QGO55" s="188"/>
      <c r="QGP55" s="188"/>
      <c r="QGQ55" s="188"/>
      <c r="QGR55" s="188"/>
      <c r="QGS55" s="188"/>
      <c r="QGT55" s="188"/>
      <c r="QGU55" s="188"/>
      <c r="QGV55" s="188"/>
      <c r="QGW55" s="188"/>
      <c r="QGX55" s="188"/>
      <c r="QGY55" s="188"/>
      <c r="QGZ55" s="188"/>
      <c r="QHA55" s="188"/>
      <c r="QHB55" s="188"/>
      <c r="QHC55" s="188"/>
      <c r="QHD55" s="188"/>
      <c r="QHE55" s="188"/>
      <c r="QHF55" s="188"/>
      <c r="QHG55" s="188"/>
      <c r="QHH55" s="188"/>
      <c r="QHI55" s="188"/>
      <c r="QHJ55" s="188"/>
      <c r="QHK55" s="188"/>
      <c r="QHL55" s="188"/>
      <c r="QHM55" s="188"/>
      <c r="QHN55" s="188"/>
      <c r="QHO55" s="188"/>
      <c r="QHP55" s="188"/>
      <c r="QHQ55" s="188"/>
      <c r="QHR55" s="188"/>
      <c r="QHS55" s="188"/>
      <c r="QHT55" s="188"/>
      <c r="QHU55" s="188"/>
      <c r="QHV55" s="188"/>
      <c r="QHW55" s="188"/>
      <c r="QHX55" s="188"/>
      <c r="QHY55" s="188"/>
      <c r="QHZ55" s="188"/>
      <c r="QIA55" s="188"/>
      <c r="QIB55" s="188"/>
      <c r="QIC55" s="188"/>
      <c r="QID55" s="188"/>
      <c r="QIE55" s="188"/>
      <c r="QIF55" s="188"/>
      <c r="QIG55" s="188"/>
      <c r="QIH55" s="188"/>
      <c r="QII55" s="188"/>
      <c r="QIJ55" s="188"/>
      <c r="QIK55" s="188"/>
      <c r="QIL55" s="188"/>
      <c r="QIM55" s="188"/>
      <c r="QIN55" s="188"/>
      <c r="QIO55" s="188"/>
      <c r="QIP55" s="188"/>
      <c r="QIQ55" s="188"/>
      <c r="QIR55" s="188"/>
      <c r="QIS55" s="188"/>
      <c r="QIT55" s="188"/>
      <c r="QIU55" s="188"/>
      <c r="QIV55" s="188"/>
      <c r="QIW55" s="188"/>
      <c r="QIX55" s="188"/>
      <c r="QIY55" s="188"/>
      <c r="QIZ55" s="188"/>
      <c r="QJA55" s="188"/>
      <c r="QJB55" s="188"/>
      <c r="QJC55" s="188"/>
      <c r="QJD55" s="188"/>
      <c r="QJE55" s="188"/>
      <c r="QJF55" s="188"/>
      <c r="QJG55" s="188"/>
      <c r="QJH55" s="188"/>
      <c r="QJI55" s="188"/>
      <c r="QJJ55" s="188"/>
      <c r="QJK55" s="188"/>
      <c r="QJL55" s="188"/>
      <c r="QJM55" s="188"/>
      <c r="QJN55" s="188"/>
      <c r="QJO55" s="188"/>
      <c r="QJP55" s="188"/>
      <c r="QJQ55" s="188"/>
      <c r="QJR55" s="188"/>
      <c r="QJS55" s="188"/>
      <c r="QJT55" s="188"/>
      <c r="QJU55" s="188"/>
      <c r="QJV55" s="188"/>
      <c r="QJW55" s="188"/>
      <c r="QJX55" s="188"/>
      <c r="QJY55" s="188"/>
      <c r="QJZ55" s="188"/>
      <c r="QKA55" s="188"/>
      <c r="QKB55" s="188"/>
      <c r="QKC55" s="188"/>
      <c r="QKD55" s="188"/>
      <c r="QKE55" s="188"/>
      <c r="QKF55" s="188"/>
      <c r="QKG55" s="188"/>
      <c r="QKH55" s="188"/>
      <c r="QKI55" s="188"/>
      <c r="QKJ55" s="188"/>
      <c r="QKK55" s="188"/>
      <c r="QKL55" s="188"/>
      <c r="QKM55" s="188"/>
      <c r="QKN55" s="188"/>
      <c r="QKO55" s="188"/>
      <c r="QKP55" s="188"/>
      <c r="QKQ55" s="188"/>
      <c r="QKR55" s="188"/>
      <c r="QKS55" s="188"/>
      <c r="QKT55" s="188"/>
      <c r="QKU55" s="188"/>
      <c r="QKV55" s="188"/>
      <c r="QKW55" s="188"/>
      <c r="QKX55" s="188"/>
      <c r="QKY55" s="188"/>
      <c r="QKZ55" s="188"/>
      <c r="QLA55" s="188"/>
      <c r="QLB55" s="188"/>
      <c r="QLC55" s="188"/>
      <c r="QLD55" s="188"/>
      <c r="QLE55" s="188"/>
      <c r="QLF55" s="188"/>
      <c r="QLG55" s="188"/>
      <c r="QLH55" s="188"/>
      <c r="QLI55" s="188"/>
      <c r="QLJ55" s="188"/>
      <c r="QLK55" s="188"/>
      <c r="QLL55" s="188"/>
      <c r="QLM55" s="188"/>
      <c r="QLN55" s="188"/>
      <c r="QLO55" s="188"/>
      <c r="QLP55" s="188"/>
      <c r="QLQ55" s="188"/>
      <c r="QLR55" s="188"/>
      <c r="QLS55" s="188"/>
      <c r="QLT55" s="188"/>
      <c r="QLU55" s="188"/>
      <c r="QLV55" s="188"/>
      <c r="QLW55" s="188"/>
      <c r="QLX55" s="188"/>
      <c r="QLY55" s="188"/>
      <c r="QLZ55" s="188"/>
      <c r="QMA55" s="188"/>
      <c r="QMB55" s="188"/>
      <c r="QMC55" s="188"/>
      <c r="QMD55" s="188"/>
      <c r="QME55" s="188"/>
      <c r="QMF55" s="188"/>
      <c r="QMG55" s="188"/>
      <c r="QMH55" s="188"/>
      <c r="QMI55" s="188"/>
      <c r="QMJ55" s="188"/>
      <c r="QMK55" s="188"/>
      <c r="QML55" s="188"/>
      <c r="QMM55" s="188"/>
      <c r="QMN55" s="188"/>
      <c r="QMO55" s="188"/>
      <c r="QMP55" s="188"/>
      <c r="QMQ55" s="188"/>
      <c r="QMR55" s="188"/>
      <c r="QMS55" s="188"/>
      <c r="QMT55" s="188"/>
      <c r="QMU55" s="188"/>
      <c r="QMV55" s="188"/>
      <c r="QMW55" s="188"/>
      <c r="QMX55" s="188"/>
      <c r="QMY55" s="188"/>
      <c r="QMZ55" s="188"/>
      <c r="QNA55" s="188"/>
      <c r="QNB55" s="188"/>
      <c r="QNC55" s="188"/>
      <c r="QND55" s="188"/>
      <c r="QNE55" s="188"/>
      <c r="QNF55" s="188"/>
      <c r="QNG55" s="188"/>
      <c r="QNH55" s="188"/>
      <c r="QNI55" s="188"/>
      <c r="QNJ55" s="188"/>
      <c r="QNK55" s="188"/>
      <c r="QNL55" s="188"/>
      <c r="QNM55" s="188"/>
      <c r="QNN55" s="188"/>
      <c r="QNO55" s="188"/>
      <c r="QNP55" s="188"/>
      <c r="QNQ55" s="188"/>
      <c r="QNR55" s="188"/>
      <c r="QNS55" s="188"/>
      <c r="QNT55" s="188"/>
      <c r="QNU55" s="188"/>
      <c r="QNV55" s="188"/>
      <c r="QNW55" s="188"/>
      <c r="QNX55" s="188"/>
      <c r="QNY55" s="188"/>
      <c r="QNZ55" s="188"/>
      <c r="QOA55" s="188"/>
      <c r="QOB55" s="188"/>
      <c r="QOC55" s="188"/>
      <c r="QOD55" s="188"/>
      <c r="QOE55" s="188"/>
      <c r="QOF55" s="188"/>
      <c r="QOG55" s="188"/>
      <c r="QOH55" s="188"/>
      <c r="QOI55" s="188"/>
      <c r="QOJ55" s="188"/>
      <c r="QOK55" s="188"/>
      <c r="QOL55" s="188"/>
      <c r="QOM55" s="188"/>
      <c r="QON55" s="188"/>
      <c r="QOO55" s="188"/>
      <c r="QOP55" s="188"/>
      <c r="QOQ55" s="188"/>
      <c r="QOR55" s="188"/>
      <c r="QOS55" s="188"/>
      <c r="QOT55" s="188"/>
      <c r="QOU55" s="188"/>
      <c r="QOV55" s="188"/>
      <c r="QOW55" s="188"/>
      <c r="QOX55" s="188"/>
      <c r="QOY55" s="188"/>
      <c r="QOZ55" s="188"/>
      <c r="QPA55" s="188"/>
      <c r="QPB55" s="188"/>
      <c r="QPC55" s="188"/>
      <c r="QPD55" s="188"/>
      <c r="QPE55" s="188"/>
      <c r="QPF55" s="188"/>
      <c r="QPG55" s="188"/>
      <c r="QPH55" s="188"/>
      <c r="QPI55" s="188"/>
      <c r="QPJ55" s="188"/>
      <c r="QPK55" s="188"/>
      <c r="QPL55" s="188"/>
      <c r="QPM55" s="188"/>
      <c r="QPN55" s="188"/>
      <c r="QPO55" s="188"/>
      <c r="QPP55" s="188"/>
      <c r="QPQ55" s="188"/>
      <c r="QPR55" s="188"/>
      <c r="QPS55" s="188"/>
      <c r="QPT55" s="188"/>
      <c r="QPU55" s="188"/>
      <c r="QPV55" s="188"/>
      <c r="QPW55" s="188"/>
      <c r="QPX55" s="188"/>
      <c r="QPY55" s="188"/>
      <c r="QPZ55" s="188"/>
      <c r="QQA55" s="188"/>
      <c r="QQB55" s="188"/>
      <c r="QQC55" s="188"/>
      <c r="QQD55" s="188"/>
      <c r="QQE55" s="188"/>
      <c r="QQF55" s="188"/>
      <c r="QQG55" s="188"/>
      <c r="QQH55" s="188"/>
      <c r="QQI55" s="188"/>
      <c r="QQJ55" s="188"/>
      <c r="QQK55" s="188"/>
      <c r="QQL55" s="188"/>
      <c r="QQM55" s="188"/>
      <c r="QQN55" s="188"/>
      <c r="QQO55" s="188"/>
      <c r="QQP55" s="188"/>
      <c r="QQQ55" s="188"/>
      <c r="QQR55" s="188"/>
      <c r="QQS55" s="188"/>
      <c r="QQT55" s="188"/>
      <c r="QQU55" s="188"/>
      <c r="QQV55" s="188"/>
      <c r="QQW55" s="188"/>
      <c r="QQX55" s="188"/>
      <c r="QQY55" s="188"/>
      <c r="QQZ55" s="188"/>
      <c r="QRA55" s="188"/>
      <c r="QRB55" s="188"/>
      <c r="QRC55" s="188"/>
      <c r="QRD55" s="188"/>
      <c r="QRE55" s="188"/>
      <c r="QRF55" s="188"/>
      <c r="QRG55" s="188"/>
      <c r="QRH55" s="188"/>
      <c r="QRI55" s="188"/>
      <c r="QRJ55" s="188"/>
      <c r="QRK55" s="188"/>
      <c r="QRL55" s="188"/>
      <c r="QRM55" s="188"/>
      <c r="QRN55" s="188"/>
      <c r="QRO55" s="188"/>
      <c r="QRP55" s="188"/>
      <c r="QRQ55" s="188"/>
      <c r="QRR55" s="188"/>
      <c r="QRS55" s="188"/>
      <c r="QRT55" s="188"/>
      <c r="QRU55" s="188"/>
      <c r="QRV55" s="188"/>
      <c r="QRW55" s="188"/>
      <c r="QRX55" s="188"/>
      <c r="QRY55" s="188"/>
      <c r="QRZ55" s="188"/>
      <c r="QSA55" s="188"/>
      <c r="QSB55" s="188"/>
      <c r="QSC55" s="188"/>
      <c r="QSD55" s="188"/>
      <c r="QSE55" s="188"/>
      <c r="QSF55" s="188"/>
      <c r="QSG55" s="188"/>
      <c r="QSH55" s="188"/>
      <c r="QSI55" s="188"/>
      <c r="QSJ55" s="188"/>
      <c r="QSK55" s="188"/>
      <c r="QSL55" s="188"/>
      <c r="QSM55" s="188"/>
      <c r="QSN55" s="188"/>
      <c r="QSO55" s="188"/>
      <c r="QSP55" s="188"/>
      <c r="QSQ55" s="188"/>
      <c r="QSR55" s="188"/>
      <c r="QSS55" s="188"/>
      <c r="QST55" s="188"/>
      <c r="QSU55" s="188"/>
      <c r="QSV55" s="188"/>
      <c r="QSW55" s="188"/>
      <c r="QSX55" s="188"/>
      <c r="QSY55" s="188"/>
      <c r="QSZ55" s="188"/>
      <c r="QTA55" s="188"/>
      <c r="QTB55" s="188"/>
      <c r="QTC55" s="188"/>
      <c r="QTD55" s="188"/>
      <c r="QTE55" s="188"/>
      <c r="QTF55" s="188"/>
      <c r="QTG55" s="188"/>
      <c r="QTH55" s="188"/>
      <c r="QTI55" s="188"/>
      <c r="QTJ55" s="188"/>
      <c r="QTK55" s="188"/>
      <c r="QTL55" s="188"/>
      <c r="QTM55" s="188"/>
      <c r="QTN55" s="188"/>
      <c r="QTO55" s="188"/>
      <c r="QTP55" s="188"/>
      <c r="QTQ55" s="188"/>
      <c r="QTR55" s="188"/>
      <c r="QTS55" s="188"/>
      <c r="QTT55" s="188"/>
      <c r="QTU55" s="188"/>
      <c r="QTV55" s="188"/>
      <c r="QTW55" s="188"/>
      <c r="QTX55" s="188"/>
      <c r="QTY55" s="188"/>
      <c r="QTZ55" s="188"/>
      <c r="QUA55" s="188"/>
      <c r="QUB55" s="188"/>
      <c r="QUC55" s="188"/>
      <c r="QUD55" s="188"/>
      <c r="QUE55" s="188"/>
      <c r="QUF55" s="188"/>
      <c r="QUG55" s="188"/>
      <c r="QUH55" s="188"/>
      <c r="QUI55" s="188"/>
      <c r="QUJ55" s="188"/>
      <c r="QUK55" s="188"/>
      <c r="QUL55" s="188"/>
      <c r="QUM55" s="188"/>
      <c r="QUN55" s="188"/>
      <c r="QUO55" s="188"/>
      <c r="QUP55" s="188"/>
      <c r="QUQ55" s="188"/>
      <c r="QUR55" s="188"/>
      <c r="QUS55" s="188"/>
      <c r="QUT55" s="188"/>
      <c r="QUU55" s="188"/>
      <c r="QUV55" s="188"/>
      <c r="QUW55" s="188"/>
      <c r="QUX55" s="188"/>
      <c r="QUY55" s="188"/>
      <c r="QUZ55" s="188"/>
      <c r="QVA55" s="188"/>
      <c r="QVB55" s="188"/>
      <c r="QVC55" s="188"/>
      <c r="QVD55" s="188"/>
      <c r="QVE55" s="188"/>
      <c r="QVF55" s="188"/>
      <c r="QVG55" s="188"/>
      <c r="QVH55" s="188"/>
      <c r="QVI55" s="188"/>
      <c r="QVJ55" s="188"/>
      <c r="QVK55" s="188"/>
      <c r="QVL55" s="188"/>
      <c r="QVM55" s="188"/>
      <c r="QVN55" s="188"/>
      <c r="QVO55" s="188"/>
      <c r="QVP55" s="188"/>
      <c r="QVQ55" s="188"/>
      <c r="QVR55" s="188"/>
      <c r="QVS55" s="188"/>
      <c r="QVT55" s="188"/>
      <c r="QVU55" s="188"/>
      <c r="QVV55" s="188"/>
      <c r="QVW55" s="188"/>
      <c r="QVX55" s="188"/>
      <c r="QVY55" s="188"/>
      <c r="QVZ55" s="188"/>
      <c r="QWA55" s="188"/>
      <c r="QWB55" s="188"/>
      <c r="QWC55" s="188"/>
      <c r="QWD55" s="188"/>
      <c r="QWE55" s="188"/>
      <c r="QWF55" s="188"/>
      <c r="QWG55" s="188"/>
      <c r="QWH55" s="188"/>
      <c r="QWI55" s="188"/>
      <c r="QWJ55" s="188"/>
      <c r="QWK55" s="188"/>
      <c r="QWL55" s="188"/>
      <c r="QWM55" s="188"/>
      <c r="QWN55" s="188"/>
      <c r="QWO55" s="188"/>
      <c r="QWP55" s="188"/>
      <c r="QWQ55" s="188"/>
      <c r="QWR55" s="188"/>
      <c r="QWS55" s="188"/>
      <c r="QWT55" s="188"/>
      <c r="QWU55" s="188"/>
      <c r="QWV55" s="188"/>
      <c r="QWW55" s="188"/>
      <c r="QWX55" s="188"/>
      <c r="QWY55" s="188"/>
      <c r="QWZ55" s="188"/>
      <c r="QXA55" s="188"/>
      <c r="QXB55" s="188"/>
      <c r="QXC55" s="188"/>
      <c r="QXD55" s="188"/>
      <c r="QXE55" s="188"/>
      <c r="QXF55" s="188"/>
      <c r="QXG55" s="188"/>
      <c r="QXH55" s="188"/>
      <c r="QXI55" s="188"/>
      <c r="QXJ55" s="188"/>
      <c r="QXK55" s="188"/>
      <c r="QXL55" s="188"/>
      <c r="QXM55" s="188"/>
      <c r="QXN55" s="188"/>
      <c r="QXO55" s="188"/>
      <c r="QXP55" s="188"/>
      <c r="QXQ55" s="188"/>
      <c r="QXR55" s="188"/>
      <c r="QXS55" s="188"/>
      <c r="QXT55" s="188"/>
      <c r="QXU55" s="188"/>
      <c r="QXV55" s="188"/>
      <c r="QXW55" s="188"/>
      <c r="QXX55" s="188"/>
      <c r="QXY55" s="188"/>
      <c r="QXZ55" s="188"/>
      <c r="QYA55" s="188"/>
      <c r="QYB55" s="188"/>
      <c r="QYC55" s="188"/>
      <c r="QYD55" s="188"/>
      <c r="QYE55" s="188"/>
      <c r="QYF55" s="188"/>
      <c r="QYG55" s="188"/>
      <c r="QYH55" s="188"/>
      <c r="QYI55" s="188"/>
      <c r="QYJ55" s="188"/>
      <c r="QYK55" s="188"/>
      <c r="QYL55" s="188"/>
      <c r="QYM55" s="188"/>
      <c r="QYN55" s="188"/>
      <c r="QYO55" s="188"/>
      <c r="QYP55" s="188"/>
      <c r="QYQ55" s="188"/>
      <c r="QYR55" s="188"/>
      <c r="QYS55" s="188"/>
      <c r="QYT55" s="188"/>
      <c r="QYU55" s="188"/>
      <c r="QYV55" s="188"/>
      <c r="QYW55" s="188"/>
      <c r="QYX55" s="188"/>
      <c r="QYY55" s="188"/>
      <c r="QYZ55" s="188"/>
      <c r="QZA55" s="188"/>
      <c r="QZB55" s="188"/>
      <c r="QZC55" s="188"/>
      <c r="QZD55" s="188"/>
      <c r="QZE55" s="188"/>
      <c r="QZF55" s="188"/>
      <c r="QZG55" s="188"/>
      <c r="QZH55" s="188"/>
      <c r="QZI55" s="188"/>
      <c r="QZJ55" s="188"/>
      <c r="QZK55" s="188"/>
      <c r="QZL55" s="188"/>
      <c r="QZM55" s="188"/>
      <c r="QZN55" s="188"/>
      <c r="QZO55" s="188"/>
      <c r="QZP55" s="188"/>
      <c r="QZQ55" s="188"/>
      <c r="QZR55" s="188"/>
      <c r="QZS55" s="188"/>
      <c r="QZT55" s="188"/>
      <c r="QZU55" s="188"/>
      <c r="QZV55" s="188"/>
      <c r="QZW55" s="188"/>
      <c r="QZX55" s="188"/>
      <c r="QZY55" s="188"/>
      <c r="QZZ55" s="188"/>
      <c r="RAA55" s="188"/>
      <c r="RAB55" s="188"/>
      <c r="RAC55" s="188"/>
      <c r="RAD55" s="188"/>
      <c r="RAE55" s="188"/>
      <c r="RAF55" s="188"/>
      <c r="RAG55" s="188"/>
      <c r="RAH55" s="188"/>
      <c r="RAI55" s="188"/>
      <c r="RAJ55" s="188"/>
      <c r="RAK55" s="188"/>
      <c r="RAL55" s="188"/>
      <c r="RAM55" s="188"/>
      <c r="RAN55" s="188"/>
      <c r="RAO55" s="188"/>
      <c r="RAP55" s="188"/>
      <c r="RAQ55" s="188"/>
      <c r="RAR55" s="188"/>
      <c r="RAS55" s="188"/>
      <c r="RAT55" s="188"/>
      <c r="RAU55" s="188"/>
      <c r="RAV55" s="188"/>
      <c r="RAW55" s="188"/>
      <c r="RAX55" s="188"/>
      <c r="RAY55" s="188"/>
      <c r="RAZ55" s="188"/>
      <c r="RBA55" s="188"/>
      <c r="RBB55" s="188"/>
      <c r="RBC55" s="188"/>
      <c r="RBD55" s="188"/>
      <c r="RBE55" s="188"/>
      <c r="RBF55" s="188"/>
      <c r="RBG55" s="188"/>
      <c r="RBH55" s="188"/>
      <c r="RBI55" s="188"/>
      <c r="RBJ55" s="188"/>
      <c r="RBK55" s="188"/>
      <c r="RBL55" s="188"/>
      <c r="RBM55" s="188"/>
      <c r="RBN55" s="188"/>
      <c r="RBO55" s="188"/>
      <c r="RBP55" s="188"/>
      <c r="RBQ55" s="188"/>
      <c r="RBR55" s="188"/>
      <c r="RBS55" s="188"/>
      <c r="RBT55" s="188"/>
      <c r="RBU55" s="188"/>
      <c r="RBV55" s="188"/>
      <c r="RBW55" s="188"/>
      <c r="RBX55" s="188"/>
      <c r="RBY55" s="188"/>
      <c r="RBZ55" s="188"/>
      <c r="RCA55" s="188"/>
      <c r="RCB55" s="188"/>
      <c r="RCC55" s="188"/>
      <c r="RCD55" s="188"/>
      <c r="RCE55" s="188"/>
      <c r="RCF55" s="188"/>
      <c r="RCG55" s="188"/>
      <c r="RCH55" s="188"/>
      <c r="RCI55" s="188"/>
      <c r="RCJ55" s="188"/>
      <c r="RCK55" s="188"/>
      <c r="RCL55" s="188"/>
      <c r="RCM55" s="188"/>
      <c r="RCN55" s="188"/>
      <c r="RCO55" s="188"/>
      <c r="RCP55" s="188"/>
      <c r="RCQ55" s="188"/>
      <c r="RCR55" s="188"/>
      <c r="RCS55" s="188"/>
      <c r="RCT55" s="188"/>
      <c r="RCU55" s="188"/>
      <c r="RCV55" s="188"/>
      <c r="RCW55" s="188"/>
      <c r="RCX55" s="188"/>
      <c r="RCY55" s="188"/>
      <c r="RCZ55" s="188"/>
      <c r="RDA55" s="188"/>
      <c r="RDB55" s="188"/>
      <c r="RDC55" s="188"/>
      <c r="RDD55" s="188"/>
      <c r="RDE55" s="188"/>
      <c r="RDF55" s="188"/>
      <c r="RDG55" s="188"/>
      <c r="RDH55" s="188"/>
      <c r="RDI55" s="188"/>
      <c r="RDJ55" s="188"/>
      <c r="RDK55" s="188"/>
      <c r="RDL55" s="188"/>
      <c r="RDM55" s="188"/>
      <c r="RDN55" s="188"/>
      <c r="RDO55" s="188"/>
      <c r="RDP55" s="188"/>
      <c r="RDQ55" s="188"/>
      <c r="RDR55" s="188"/>
      <c r="RDS55" s="188"/>
      <c r="RDT55" s="188"/>
      <c r="RDU55" s="188"/>
      <c r="RDV55" s="188"/>
      <c r="RDW55" s="188"/>
      <c r="RDX55" s="188"/>
      <c r="RDY55" s="188"/>
      <c r="RDZ55" s="188"/>
      <c r="REA55" s="188"/>
      <c r="REB55" s="188"/>
      <c r="REC55" s="188"/>
      <c r="RED55" s="188"/>
      <c r="REE55" s="188"/>
      <c r="REF55" s="188"/>
      <c r="REG55" s="188"/>
      <c r="REH55" s="188"/>
      <c r="REI55" s="188"/>
      <c r="REJ55" s="188"/>
      <c r="REK55" s="188"/>
      <c r="REL55" s="188"/>
      <c r="REM55" s="188"/>
      <c r="REN55" s="188"/>
      <c r="REO55" s="188"/>
      <c r="REP55" s="188"/>
      <c r="REQ55" s="188"/>
      <c r="RER55" s="188"/>
      <c r="RES55" s="188"/>
      <c r="RET55" s="188"/>
      <c r="REU55" s="188"/>
      <c r="REV55" s="188"/>
      <c r="REW55" s="188"/>
      <c r="REX55" s="188"/>
      <c r="REY55" s="188"/>
      <c r="REZ55" s="188"/>
      <c r="RFA55" s="188"/>
      <c r="RFB55" s="188"/>
      <c r="RFC55" s="188"/>
      <c r="RFD55" s="188"/>
      <c r="RFE55" s="188"/>
      <c r="RFF55" s="188"/>
      <c r="RFG55" s="188"/>
      <c r="RFH55" s="188"/>
      <c r="RFI55" s="188"/>
      <c r="RFJ55" s="188"/>
      <c r="RFK55" s="188"/>
      <c r="RFL55" s="188"/>
      <c r="RFM55" s="188"/>
      <c r="RFN55" s="188"/>
      <c r="RFO55" s="188"/>
      <c r="RFP55" s="188"/>
      <c r="RFQ55" s="188"/>
      <c r="RFR55" s="188"/>
      <c r="RFS55" s="188"/>
      <c r="RFT55" s="188"/>
      <c r="RFU55" s="188"/>
      <c r="RFV55" s="188"/>
      <c r="RFW55" s="188"/>
      <c r="RFX55" s="188"/>
      <c r="RFY55" s="188"/>
      <c r="RFZ55" s="188"/>
      <c r="RGA55" s="188"/>
      <c r="RGB55" s="188"/>
      <c r="RGC55" s="188"/>
      <c r="RGD55" s="188"/>
      <c r="RGE55" s="188"/>
      <c r="RGF55" s="188"/>
      <c r="RGG55" s="188"/>
      <c r="RGH55" s="188"/>
      <c r="RGI55" s="188"/>
      <c r="RGJ55" s="188"/>
      <c r="RGK55" s="188"/>
      <c r="RGL55" s="188"/>
      <c r="RGM55" s="188"/>
      <c r="RGN55" s="188"/>
      <c r="RGO55" s="188"/>
      <c r="RGP55" s="188"/>
      <c r="RGQ55" s="188"/>
      <c r="RGR55" s="188"/>
      <c r="RGS55" s="188"/>
      <c r="RGT55" s="188"/>
      <c r="RGU55" s="188"/>
      <c r="RGV55" s="188"/>
      <c r="RGW55" s="188"/>
      <c r="RGX55" s="188"/>
      <c r="RGY55" s="188"/>
      <c r="RGZ55" s="188"/>
      <c r="RHA55" s="188"/>
      <c r="RHB55" s="188"/>
      <c r="RHC55" s="188"/>
      <c r="RHD55" s="188"/>
      <c r="RHE55" s="188"/>
      <c r="RHF55" s="188"/>
      <c r="RHG55" s="188"/>
      <c r="RHH55" s="188"/>
      <c r="RHI55" s="188"/>
      <c r="RHJ55" s="188"/>
      <c r="RHK55" s="188"/>
      <c r="RHL55" s="188"/>
      <c r="RHM55" s="188"/>
      <c r="RHN55" s="188"/>
      <c r="RHO55" s="188"/>
      <c r="RHP55" s="188"/>
      <c r="RHQ55" s="188"/>
      <c r="RHR55" s="188"/>
      <c r="RHS55" s="188"/>
      <c r="RHT55" s="188"/>
      <c r="RHU55" s="188"/>
      <c r="RHV55" s="188"/>
      <c r="RHW55" s="188"/>
      <c r="RHX55" s="188"/>
      <c r="RHY55" s="188"/>
      <c r="RHZ55" s="188"/>
      <c r="RIA55" s="188"/>
      <c r="RIB55" s="188"/>
      <c r="RIC55" s="188"/>
      <c r="RID55" s="188"/>
      <c r="RIE55" s="188"/>
      <c r="RIF55" s="188"/>
      <c r="RIG55" s="188"/>
      <c r="RIH55" s="188"/>
      <c r="RII55" s="188"/>
      <c r="RIJ55" s="188"/>
      <c r="RIK55" s="188"/>
      <c r="RIL55" s="188"/>
      <c r="RIM55" s="188"/>
      <c r="RIN55" s="188"/>
      <c r="RIO55" s="188"/>
      <c r="RIP55" s="188"/>
      <c r="RIQ55" s="188"/>
      <c r="RIR55" s="188"/>
      <c r="RIS55" s="188"/>
      <c r="RIT55" s="188"/>
      <c r="RIU55" s="188"/>
      <c r="RIV55" s="188"/>
      <c r="RIW55" s="188"/>
      <c r="RIX55" s="188"/>
      <c r="RIY55" s="188"/>
      <c r="RIZ55" s="188"/>
      <c r="RJA55" s="188"/>
      <c r="RJB55" s="188"/>
      <c r="RJC55" s="188"/>
      <c r="RJD55" s="188"/>
      <c r="RJE55" s="188"/>
      <c r="RJF55" s="188"/>
      <c r="RJG55" s="188"/>
      <c r="RJH55" s="188"/>
      <c r="RJI55" s="188"/>
      <c r="RJJ55" s="188"/>
      <c r="RJK55" s="188"/>
      <c r="RJL55" s="188"/>
      <c r="RJM55" s="188"/>
      <c r="RJN55" s="188"/>
      <c r="RJO55" s="188"/>
      <c r="RJP55" s="188"/>
      <c r="RJQ55" s="188"/>
      <c r="RJR55" s="188"/>
      <c r="RJS55" s="188"/>
      <c r="RJT55" s="188"/>
      <c r="RJU55" s="188"/>
      <c r="RJV55" s="188"/>
      <c r="RJW55" s="188"/>
      <c r="RJX55" s="188"/>
      <c r="RJY55" s="188"/>
      <c r="RJZ55" s="188"/>
      <c r="RKA55" s="188"/>
      <c r="RKB55" s="188"/>
      <c r="RKC55" s="188"/>
      <c r="RKD55" s="188"/>
      <c r="RKE55" s="188"/>
      <c r="RKF55" s="188"/>
      <c r="RKG55" s="188"/>
      <c r="RKH55" s="188"/>
      <c r="RKI55" s="188"/>
      <c r="RKJ55" s="188"/>
      <c r="RKK55" s="188"/>
      <c r="RKL55" s="188"/>
      <c r="RKM55" s="188"/>
      <c r="RKN55" s="188"/>
      <c r="RKO55" s="188"/>
      <c r="RKP55" s="188"/>
      <c r="RKQ55" s="188"/>
      <c r="RKR55" s="188"/>
      <c r="RKS55" s="188"/>
      <c r="RKT55" s="188"/>
      <c r="RKU55" s="188"/>
      <c r="RKV55" s="188"/>
      <c r="RKW55" s="188"/>
      <c r="RKX55" s="188"/>
      <c r="RKY55" s="188"/>
      <c r="RKZ55" s="188"/>
      <c r="RLA55" s="188"/>
      <c r="RLB55" s="188"/>
      <c r="RLC55" s="188"/>
      <c r="RLD55" s="188"/>
      <c r="RLE55" s="188"/>
      <c r="RLF55" s="188"/>
      <c r="RLG55" s="188"/>
      <c r="RLH55" s="188"/>
      <c r="RLI55" s="188"/>
      <c r="RLJ55" s="188"/>
      <c r="RLK55" s="188"/>
      <c r="RLL55" s="188"/>
      <c r="RLM55" s="188"/>
      <c r="RLN55" s="188"/>
      <c r="RLO55" s="188"/>
      <c r="RLP55" s="188"/>
      <c r="RLQ55" s="188"/>
      <c r="RLR55" s="188"/>
      <c r="RLS55" s="188"/>
      <c r="RLT55" s="188"/>
      <c r="RLU55" s="188"/>
      <c r="RLV55" s="188"/>
      <c r="RLW55" s="188"/>
      <c r="RLX55" s="188"/>
      <c r="RLY55" s="188"/>
      <c r="RLZ55" s="188"/>
      <c r="RMA55" s="188"/>
      <c r="RMB55" s="188"/>
      <c r="RMC55" s="188"/>
      <c r="RMD55" s="188"/>
      <c r="RME55" s="188"/>
      <c r="RMF55" s="188"/>
      <c r="RMG55" s="188"/>
      <c r="RMH55" s="188"/>
      <c r="RMI55" s="188"/>
      <c r="RMJ55" s="188"/>
      <c r="RMK55" s="188"/>
      <c r="RML55" s="188"/>
      <c r="RMM55" s="188"/>
      <c r="RMN55" s="188"/>
      <c r="RMO55" s="188"/>
      <c r="RMP55" s="188"/>
      <c r="RMQ55" s="188"/>
      <c r="RMR55" s="188"/>
      <c r="RMS55" s="188"/>
      <c r="RMT55" s="188"/>
      <c r="RMU55" s="188"/>
      <c r="RMV55" s="188"/>
      <c r="RMW55" s="188"/>
      <c r="RMX55" s="188"/>
      <c r="RMY55" s="188"/>
      <c r="RMZ55" s="188"/>
      <c r="RNA55" s="188"/>
      <c r="RNB55" s="188"/>
      <c r="RNC55" s="188"/>
      <c r="RND55" s="188"/>
      <c r="RNE55" s="188"/>
      <c r="RNF55" s="188"/>
      <c r="RNG55" s="188"/>
      <c r="RNH55" s="188"/>
      <c r="RNI55" s="188"/>
      <c r="RNJ55" s="188"/>
      <c r="RNK55" s="188"/>
      <c r="RNL55" s="188"/>
      <c r="RNM55" s="188"/>
      <c r="RNN55" s="188"/>
      <c r="RNO55" s="188"/>
      <c r="RNP55" s="188"/>
      <c r="RNQ55" s="188"/>
      <c r="RNR55" s="188"/>
      <c r="RNS55" s="188"/>
      <c r="RNT55" s="188"/>
      <c r="RNU55" s="188"/>
      <c r="RNV55" s="188"/>
      <c r="RNW55" s="188"/>
      <c r="RNX55" s="188"/>
      <c r="RNY55" s="188"/>
      <c r="RNZ55" s="188"/>
      <c r="ROA55" s="188"/>
      <c r="ROB55" s="188"/>
      <c r="ROC55" s="188"/>
      <c r="ROD55" s="188"/>
      <c r="ROE55" s="188"/>
      <c r="ROF55" s="188"/>
      <c r="ROG55" s="188"/>
      <c r="ROH55" s="188"/>
      <c r="ROI55" s="188"/>
      <c r="ROJ55" s="188"/>
      <c r="ROK55" s="188"/>
      <c r="ROL55" s="188"/>
      <c r="ROM55" s="188"/>
      <c r="RON55" s="188"/>
      <c r="ROO55" s="188"/>
      <c r="ROP55" s="188"/>
      <c r="ROQ55" s="188"/>
      <c r="ROR55" s="188"/>
      <c r="ROS55" s="188"/>
      <c r="ROT55" s="188"/>
      <c r="ROU55" s="188"/>
      <c r="ROV55" s="188"/>
      <c r="ROW55" s="188"/>
      <c r="ROX55" s="188"/>
      <c r="ROY55" s="188"/>
      <c r="ROZ55" s="188"/>
      <c r="RPA55" s="188"/>
      <c r="RPB55" s="188"/>
      <c r="RPC55" s="188"/>
      <c r="RPD55" s="188"/>
      <c r="RPE55" s="188"/>
      <c r="RPF55" s="188"/>
      <c r="RPG55" s="188"/>
      <c r="RPH55" s="188"/>
      <c r="RPI55" s="188"/>
      <c r="RPJ55" s="188"/>
      <c r="RPK55" s="188"/>
      <c r="RPL55" s="188"/>
      <c r="RPM55" s="188"/>
      <c r="RPN55" s="188"/>
      <c r="RPO55" s="188"/>
      <c r="RPP55" s="188"/>
      <c r="RPQ55" s="188"/>
      <c r="RPR55" s="188"/>
      <c r="RPS55" s="188"/>
      <c r="RPT55" s="188"/>
      <c r="RPU55" s="188"/>
      <c r="RPV55" s="188"/>
      <c r="RPW55" s="188"/>
      <c r="RPX55" s="188"/>
      <c r="RPY55" s="188"/>
      <c r="RPZ55" s="188"/>
      <c r="RQA55" s="188"/>
      <c r="RQB55" s="188"/>
      <c r="RQC55" s="188"/>
      <c r="RQD55" s="188"/>
      <c r="RQE55" s="188"/>
      <c r="RQF55" s="188"/>
      <c r="RQG55" s="188"/>
      <c r="RQH55" s="188"/>
      <c r="RQI55" s="188"/>
      <c r="RQJ55" s="188"/>
      <c r="RQK55" s="188"/>
      <c r="RQL55" s="188"/>
      <c r="RQM55" s="188"/>
      <c r="RQN55" s="188"/>
      <c r="RQO55" s="188"/>
      <c r="RQP55" s="188"/>
      <c r="RQQ55" s="188"/>
      <c r="RQR55" s="188"/>
      <c r="RQS55" s="188"/>
      <c r="RQT55" s="188"/>
      <c r="RQU55" s="188"/>
      <c r="RQV55" s="188"/>
      <c r="RQW55" s="188"/>
      <c r="RQX55" s="188"/>
      <c r="RQY55" s="188"/>
      <c r="RQZ55" s="188"/>
      <c r="RRA55" s="188"/>
      <c r="RRB55" s="188"/>
      <c r="RRC55" s="188"/>
      <c r="RRD55" s="188"/>
      <c r="RRE55" s="188"/>
      <c r="RRF55" s="188"/>
      <c r="RRG55" s="188"/>
      <c r="RRH55" s="188"/>
      <c r="RRI55" s="188"/>
      <c r="RRJ55" s="188"/>
      <c r="RRK55" s="188"/>
      <c r="RRL55" s="188"/>
      <c r="RRM55" s="188"/>
      <c r="RRN55" s="188"/>
      <c r="RRO55" s="188"/>
      <c r="RRP55" s="188"/>
      <c r="RRQ55" s="188"/>
      <c r="RRR55" s="188"/>
      <c r="RRS55" s="188"/>
      <c r="RRT55" s="188"/>
      <c r="RRU55" s="188"/>
      <c r="RRV55" s="188"/>
      <c r="RRW55" s="188"/>
      <c r="RRX55" s="188"/>
      <c r="RRY55" s="188"/>
      <c r="RRZ55" s="188"/>
      <c r="RSA55" s="188"/>
      <c r="RSB55" s="188"/>
      <c r="RSC55" s="188"/>
      <c r="RSD55" s="188"/>
      <c r="RSE55" s="188"/>
      <c r="RSF55" s="188"/>
      <c r="RSG55" s="188"/>
      <c r="RSH55" s="188"/>
      <c r="RSI55" s="188"/>
      <c r="RSJ55" s="188"/>
      <c r="RSK55" s="188"/>
      <c r="RSL55" s="188"/>
      <c r="RSM55" s="188"/>
      <c r="RSN55" s="188"/>
      <c r="RSO55" s="188"/>
      <c r="RSP55" s="188"/>
      <c r="RSQ55" s="188"/>
      <c r="RSR55" s="188"/>
      <c r="RSS55" s="188"/>
      <c r="RST55" s="188"/>
      <c r="RSU55" s="188"/>
      <c r="RSV55" s="188"/>
      <c r="RSW55" s="188"/>
      <c r="RSX55" s="188"/>
      <c r="RSY55" s="188"/>
      <c r="RSZ55" s="188"/>
      <c r="RTA55" s="188"/>
      <c r="RTB55" s="188"/>
      <c r="RTC55" s="188"/>
      <c r="RTD55" s="188"/>
      <c r="RTE55" s="188"/>
      <c r="RTF55" s="188"/>
      <c r="RTG55" s="188"/>
      <c r="RTH55" s="188"/>
      <c r="RTI55" s="188"/>
      <c r="RTJ55" s="188"/>
      <c r="RTK55" s="188"/>
      <c r="RTL55" s="188"/>
      <c r="RTM55" s="188"/>
      <c r="RTN55" s="188"/>
      <c r="RTO55" s="188"/>
      <c r="RTP55" s="188"/>
      <c r="RTQ55" s="188"/>
      <c r="RTR55" s="188"/>
      <c r="RTS55" s="188"/>
      <c r="RTT55" s="188"/>
      <c r="RTU55" s="188"/>
      <c r="RTV55" s="188"/>
      <c r="RTW55" s="188"/>
      <c r="RTX55" s="188"/>
      <c r="RTY55" s="188"/>
      <c r="RTZ55" s="188"/>
      <c r="RUA55" s="188"/>
      <c r="RUB55" s="188"/>
      <c r="RUC55" s="188"/>
      <c r="RUD55" s="188"/>
      <c r="RUE55" s="188"/>
      <c r="RUF55" s="188"/>
      <c r="RUG55" s="188"/>
      <c r="RUH55" s="188"/>
      <c r="RUI55" s="188"/>
      <c r="RUJ55" s="188"/>
      <c r="RUK55" s="188"/>
      <c r="RUL55" s="188"/>
      <c r="RUM55" s="188"/>
      <c r="RUN55" s="188"/>
      <c r="RUO55" s="188"/>
      <c r="RUP55" s="188"/>
      <c r="RUQ55" s="188"/>
      <c r="RUR55" s="188"/>
      <c r="RUS55" s="188"/>
      <c r="RUT55" s="188"/>
      <c r="RUU55" s="188"/>
      <c r="RUV55" s="188"/>
      <c r="RUW55" s="188"/>
      <c r="RUX55" s="188"/>
      <c r="RUY55" s="188"/>
      <c r="RUZ55" s="188"/>
      <c r="RVA55" s="188"/>
      <c r="RVB55" s="188"/>
      <c r="RVC55" s="188"/>
      <c r="RVD55" s="188"/>
      <c r="RVE55" s="188"/>
      <c r="RVF55" s="188"/>
      <c r="RVG55" s="188"/>
      <c r="RVH55" s="188"/>
      <c r="RVI55" s="188"/>
      <c r="RVJ55" s="188"/>
      <c r="RVK55" s="188"/>
      <c r="RVL55" s="188"/>
      <c r="RVM55" s="188"/>
      <c r="RVN55" s="188"/>
      <c r="RVO55" s="188"/>
      <c r="RVP55" s="188"/>
      <c r="RVQ55" s="188"/>
      <c r="RVR55" s="188"/>
      <c r="RVS55" s="188"/>
      <c r="RVT55" s="188"/>
      <c r="RVU55" s="188"/>
      <c r="RVV55" s="188"/>
      <c r="RVW55" s="188"/>
      <c r="RVX55" s="188"/>
      <c r="RVY55" s="188"/>
      <c r="RVZ55" s="188"/>
      <c r="RWA55" s="188"/>
      <c r="RWB55" s="188"/>
      <c r="RWC55" s="188"/>
      <c r="RWD55" s="188"/>
      <c r="RWE55" s="188"/>
      <c r="RWF55" s="188"/>
      <c r="RWG55" s="188"/>
      <c r="RWH55" s="188"/>
      <c r="RWI55" s="188"/>
      <c r="RWJ55" s="188"/>
      <c r="RWK55" s="188"/>
      <c r="RWL55" s="188"/>
      <c r="RWM55" s="188"/>
      <c r="RWN55" s="188"/>
      <c r="RWO55" s="188"/>
      <c r="RWP55" s="188"/>
      <c r="RWQ55" s="188"/>
      <c r="RWR55" s="188"/>
      <c r="RWS55" s="188"/>
      <c r="RWT55" s="188"/>
      <c r="RWU55" s="188"/>
      <c r="RWV55" s="188"/>
      <c r="RWW55" s="188"/>
      <c r="RWX55" s="188"/>
      <c r="RWY55" s="188"/>
      <c r="RWZ55" s="188"/>
      <c r="RXA55" s="188"/>
      <c r="RXB55" s="188"/>
      <c r="RXC55" s="188"/>
      <c r="RXD55" s="188"/>
      <c r="RXE55" s="188"/>
      <c r="RXF55" s="188"/>
      <c r="RXG55" s="188"/>
      <c r="RXH55" s="188"/>
      <c r="RXI55" s="188"/>
      <c r="RXJ55" s="188"/>
      <c r="RXK55" s="188"/>
      <c r="RXL55" s="188"/>
      <c r="RXM55" s="188"/>
      <c r="RXN55" s="188"/>
      <c r="RXO55" s="188"/>
      <c r="RXP55" s="188"/>
      <c r="RXQ55" s="188"/>
      <c r="RXR55" s="188"/>
      <c r="RXS55" s="188"/>
      <c r="RXT55" s="188"/>
      <c r="RXU55" s="188"/>
      <c r="RXV55" s="188"/>
      <c r="RXW55" s="188"/>
      <c r="RXX55" s="188"/>
      <c r="RXY55" s="188"/>
      <c r="RXZ55" s="188"/>
      <c r="RYA55" s="188"/>
      <c r="RYB55" s="188"/>
      <c r="RYC55" s="188"/>
      <c r="RYD55" s="188"/>
      <c r="RYE55" s="188"/>
      <c r="RYF55" s="188"/>
      <c r="RYG55" s="188"/>
      <c r="RYH55" s="188"/>
      <c r="RYI55" s="188"/>
      <c r="RYJ55" s="188"/>
      <c r="RYK55" s="188"/>
      <c r="RYL55" s="188"/>
      <c r="RYM55" s="188"/>
      <c r="RYN55" s="188"/>
      <c r="RYO55" s="188"/>
      <c r="RYP55" s="188"/>
      <c r="RYQ55" s="188"/>
      <c r="RYR55" s="188"/>
      <c r="RYS55" s="188"/>
      <c r="RYT55" s="188"/>
      <c r="RYU55" s="188"/>
      <c r="RYV55" s="188"/>
      <c r="RYW55" s="188"/>
      <c r="RYX55" s="188"/>
      <c r="RYY55" s="188"/>
      <c r="RYZ55" s="188"/>
      <c r="RZA55" s="188"/>
      <c r="RZB55" s="188"/>
      <c r="RZC55" s="188"/>
      <c r="RZD55" s="188"/>
      <c r="RZE55" s="188"/>
      <c r="RZF55" s="188"/>
      <c r="RZG55" s="188"/>
      <c r="RZH55" s="188"/>
      <c r="RZI55" s="188"/>
      <c r="RZJ55" s="188"/>
      <c r="RZK55" s="188"/>
      <c r="RZL55" s="188"/>
      <c r="RZM55" s="188"/>
      <c r="RZN55" s="188"/>
      <c r="RZO55" s="188"/>
      <c r="RZP55" s="188"/>
      <c r="RZQ55" s="188"/>
      <c r="RZR55" s="188"/>
      <c r="RZS55" s="188"/>
      <c r="RZT55" s="188"/>
      <c r="RZU55" s="188"/>
      <c r="RZV55" s="188"/>
      <c r="RZW55" s="188"/>
      <c r="RZX55" s="188"/>
      <c r="RZY55" s="188"/>
      <c r="RZZ55" s="188"/>
      <c r="SAA55" s="188"/>
      <c r="SAB55" s="188"/>
      <c r="SAC55" s="188"/>
      <c r="SAD55" s="188"/>
      <c r="SAE55" s="188"/>
      <c r="SAF55" s="188"/>
      <c r="SAG55" s="188"/>
      <c r="SAH55" s="188"/>
      <c r="SAI55" s="188"/>
      <c r="SAJ55" s="188"/>
      <c r="SAK55" s="188"/>
      <c r="SAL55" s="188"/>
      <c r="SAM55" s="188"/>
      <c r="SAN55" s="188"/>
      <c r="SAO55" s="188"/>
      <c r="SAP55" s="188"/>
      <c r="SAQ55" s="188"/>
      <c r="SAR55" s="188"/>
      <c r="SAS55" s="188"/>
      <c r="SAT55" s="188"/>
      <c r="SAU55" s="188"/>
      <c r="SAV55" s="188"/>
      <c r="SAW55" s="188"/>
      <c r="SAX55" s="188"/>
      <c r="SAY55" s="188"/>
      <c r="SAZ55" s="188"/>
      <c r="SBA55" s="188"/>
      <c r="SBB55" s="188"/>
      <c r="SBC55" s="188"/>
      <c r="SBD55" s="188"/>
      <c r="SBE55" s="188"/>
      <c r="SBF55" s="188"/>
      <c r="SBG55" s="188"/>
      <c r="SBH55" s="188"/>
      <c r="SBI55" s="188"/>
      <c r="SBJ55" s="188"/>
      <c r="SBK55" s="188"/>
      <c r="SBL55" s="188"/>
      <c r="SBM55" s="188"/>
      <c r="SBN55" s="188"/>
      <c r="SBO55" s="188"/>
      <c r="SBP55" s="188"/>
      <c r="SBQ55" s="188"/>
      <c r="SBR55" s="188"/>
      <c r="SBS55" s="188"/>
      <c r="SBT55" s="188"/>
      <c r="SBU55" s="188"/>
      <c r="SBV55" s="188"/>
      <c r="SBW55" s="188"/>
      <c r="SBX55" s="188"/>
      <c r="SBY55" s="188"/>
      <c r="SBZ55" s="188"/>
      <c r="SCA55" s="188"/>
      <c r="SCB55" s="188"/>
      <c r="SCC55" s="188"/>
      <c r="SCD55" s="188"/>
      <c r="SCE55" s="188"/>
      <c r="SCF55" s="188"/>
      <c r="SCG55" s="188"/>
      <c r="SCH55" s="188"/>
      <c r="SCI55" s="188"/>
      <c r="SCJ55" s="188"/>
      <c r="SCK55" s="188"/>
      <c r="SCL55" s="188"/>
      <c r="SCM55" s="188"/>
      <c r="SCN55" s="188"/>
      <c r="SCO55" s="188"/>
      <c r="SCP55" s="188"/>
      <c r="SCQ55" s="188"/>
      <c r="SCR55" s="188"/>
      <c r="SCS55" s="188"/>
      <c r="SCT55" s="188"/>
      <c r="SCU55" s="188"/>
      <c r="SCV55" s="188"/>
      <c r="SCW55" s="188"/>
      <c r="SCX55" s="188"/>
      <c r="SCY55" s="188"/>
      <c r="SCZ55" s="188"/>
      <c r="SDA55" s="188"/>
      <c r="SDB55" s="188"/>
      <c r="SDC55" s="188"/>
      <c r="SDD55" s="188"/>
      <c r="SDE55" s="188"/>
      <c r="SDF55" s="188"/>
      <c r="SDG55" s="188"/>
      <c r="SDH55" s="188"/>
      <c r="SDI55" s="188"/>
      <c r="SDJ55" s="188"/>
      <c r="SDK55" s="188"/>
      <c r="SDL55" s="188"/>
      <c r="SDM55" s="188"/>
      <c r="SDN55" s="188"/>
      <c r="SDO55" s="188"/>
      <c r="SDP55" s="188"/>
      <c r="SDQ55" s="188"/>
      <c r="SDR55" s="188"/>
      <c r="SDS55" s="188"/>
      <c r="SDT55" s="188"/>
      <c r="SDU55" s="188"/>
      <c r="SDV55" s="188"/>
      <c r="SDW55" s="188"/>
      <c r="SDX55" s="188"/>
      <c r="SDY55" s="188"/>
      <c r="SDZ55" s="188"/>
      <c r="SEA55" s="188"/>
      <c r="SEB55" s="188"/>
      <c r="SEC55" s="188"/>
      <c r="SED55" s="188"/>
      <c r="SEE55" s="188"/>
      <c r="SEF55" s="188"/>
      <c r="SEG55" s="188"/>
      <c r="SEH55" s="188"/>
      <c r="SEI55" s="188"/>
      <c r="SEJ55" s="188"/>
      <c r="SEK55" s="188"/>
      <c r="SEL55" s="188"/>
      <c r="SEM55" s="188"/>
      <c r="SEN55" s="188"/>
      <c r="SEO55" s="188"/>
      <c r="SEP55" s="188"/>
      <c r="SEQ55" s="188"/>
      <c r="SER55" s="188"/>
      <c r="SES55" s="188"/>
      <c r="SET55" s="188"/>
      <c r="SEU55" s="188"/>
      <c r="SEV55" s="188"/>
      <c r="SEW55" s="188"/>
      <c r="SEX55" s="188"/>
      <c r="SEY55" s="188"/>
      <c r="SEZ55" s="188"/>
      <c r="SFA55" s="188"/>
      <c r="SFB55" s="188"/>
      <c r="SFC55" s="188"/>
      <c r="SFD55" s="188"/>
      <c r="SFE55" s="188"/>
      <c r="SFF55" s="188"/>
      <c r="SFG55" s="188"/>
      <c r="SFH55" s="188"/>
      <c r="SFI55" s="188"/>
      <c r="SFJ55" s="188"/>
      <c r="SFK55" s="188"/>
      <c r="SFL55" s="188"/>
      <c r="SFM55" s="188"/>
      <c r="SFN55" s="188"/>
      <c r="SFO55" s="188"/>
      <c r="SFP55" s="188"/>
      <c r="SFQ55" s="188"/>
      <c r="SFR55" s="188"/>
      <c r="SFS55" s="188"/>
      <c r="SFT55" s="188"/>
      <c r="SFU55" s="188"/>
      <c r="SFV55" s="188"/>
      <c r="SFW55" s="188"/>
      <c r="SFX55" s="188"/>
      <c r="SFY55" s="188"/>
      <c r="SFZ55" s="188"/>
      <c r="SGA55" s="188"/>
      <c r="SGB55" s="188"/>
      <c r="SGC55" s="188"/>
      <c r="SGD55" s="188"/>
      <c r="SGE55" s="188"/>
      <c r="SGF55" s="188"/>
      <c r="SGG55" s="188"/>
      <c r="SGH55" s="188"/>
      <c r="SGI55" s="188"/>
      <c r="SGJ55" s="188"/>
      <c r="SGK55" s="188"/>
      <c r="SGL55" s="188"/>
      <c r="SGM55" s="188"/>
      <c r="SGN55" s="188"/>
      <c r="SGO55" s="188"/>
      <c r="SGP55" s="188"/>
      <c r="SGQ55" s="188"/>
      <c r="SGR55" s="188"/>
      <c r="SGS55" s="188"/>
      <c r="SGT55" s="188"/>
      <c r="SGU55" s="188"/>
      <c r="SGV55" s="188"/>
      <c r="SGW55" s="188"/>
      <c r="SGX55" s="188"/>
      <c r="SGY55" s="188"/>
      <c r="SGZ55" s="188"/>
      <c r="SHA55" s="188"/>
      <c r="SHB55" s="188"/>
      <c r="SHC55" s="188"/>
      <c r="SHD55" s="188"/>
      <c r="SHE55" s="188"/>
      <c r="SHF55" s="188"/>
      <c r="SHG55" s="188"/>
      <c r="SHH55" s="188"/>
      <c r="SHI55" s="188"/>
      <c r="SHJ55" s="188"/>
      <c r="SHK55" s="188"/>
      <c r="SHL55" s="188"/>
      <c r="SHM55" s="188"/>
      <c r="SHN55" s="188"/>
      <c r="SHO55" s="188"/>
      <c r="SHP55" s="188"/>
      <c r="SHQ55" s="188"/>
      <c r="SHR55" s="188"/>
      <c r="SHS55" s="188"/>
      <c r="SHT55" s="188"/>
      <c r="SHU55" s="188"/>
      <c r="SHV55" s="188"/>
      <c r="SHW55" s="188"/>
      <c r="SHX55" s="188"/>
      <c r="SHY55" s="188"/>
      <c r="SHZ55" s="188"/>
      <c r="SIA55" s="188"/>
      <c r="SIB55" s="188"/>
      <c r="SIC55" s="188"/>
      <c r="SID55" s="188"/>
      <c r="SIE55" s="188"/>
      <c r="SIF55" s="188"/>
      <c r="SIG55" s="188"/>
      <c r="SIH55" s="188"/>
      <c r="SII55" s="188"/>
      <c r="SIJ55" s="188"/>
      <c r="SIK55" s="188"/>
      <c r="SIL55" s="188"/>
      <c r="SIM55" s="188"/>
      <c r="SIN55" s="188"/>
      <c r="SIO55" s="188"/>
      <c r="SIP55" s="188"/>
      <c r="SIQ55" s="188"/>
      <c r="SIR55" s="188"/>
      <c r="SIS55" s="188"/>
      <c r="SIT55" s="188"/>
      <c r="SIU55" s="188"/>
      <c r="SIV55" s="188"/>
      <c r="SIW55" s="188"/>
      <c r="SIX55" s="188"/>
      <c r="SIY55" s="188"/>
      <c r="SIZ55" s="188"/>
      <c r="SJA55" s="188"/>
      <c r="SJB55" s="188"/>
      <c r="SJC55" s="188"/>
      <c r="SJD55" s="188"/>
      <c r="SJE55" s="188"/>
      <c r="SJF55" s="188"/>
      <c r="SJG55" s="188"/>
      <c r="SJH55" s="188"/>
      <c r="SJI55" s="188"/>
      <c r="SJJ55" s="188"/>
      <c r="SJK55" s="188"/>
      <c r="SJL55" s="188"/>
      <c r="SJM55" s="188"/>
      <c r="SJN55" s="188"/>
      <c r="SJO55" s="188"/>
      <c r="SJP55" s="188"/>
      <c r="SJQ55" s="188"/>
      <c r="SJR55" s="188"/>
      <c r="SJS55" s="188"/>
      <c r="SJT55" s="188"/>
      <c r="SJU55" s="188"/>
      <c r="SJV55" s="188"/>
      <c r="SJW55" s="188"/>
      <c r="SJX55" s="188"/>
      <c r="SJY55" s="188"/>
      <c r="SJZ55" s="188"/>
      <c r="SKA55" s="188"/>
      <c r="SKB55" s="188"/>
      <c r="SKC55" s="188"/>
      <c r="SKD55" s="188"/>
      <c r="SKE55" s="188"/>
      <c r="SKF55" s="188"/>
      <c r="SKG55" s="188"/>
      <c r="SKH55" s="188"/>
      <c r="SKI55" s="188"/>
      <c r="SKJ55" s="188"/>
      <c r="SKK55" s="188"/>
      <c r="SKL55" s="188"/>
      <c r="SKM55" s="188"/>
      <c r="SKN55" s="188"/>
      <c r="SKO55" s="188"/>
      <c r="SKP55" s="188"/>
      <c r="SKQ55" s="188"/>
      <c r="SKR55" s="188"/>
      <c r="SKS55" s="188"/>
      <c r="SKT55" s="188"/>
      <c r="SKU55" s="188"/>
      <c r="SKV55" s="188"/>
      <c r="SKW55" s="188"/>
      <c r="SKX55" s="188"/>
      <c r="SKY55" s="188"/>
      <c r="SKZ55" s="188"/>
      <c r="SLA55" s="188"/>
      <c r="SLB55" s="188"/>
      <c r="SLC55" s="188"/>
      <c r="SLD55" s="188"/>
      <c r="SLE55" s="188"/>
      <c r="SLF55" s="188"/>
      <c r="SLG55" s="188"/>
      <c r="SLH55" s="188"/>
      <c r="SLI55" s="188"/>
      <c r="SLJ55" s="188"/>
      <c r="SLK55" s="188"/>
      <c r="SLL55" s="188"/>
      <c r="SLM55" s="188"/>
      <c r="SLN55" s="188"/>
      <c r="SLO55" s="188"/>
      <c r="SLP55" s="188"/>
      <c r="SLQ55" s="188"/>
      <c r="SLR55" s="188"/>
      <c r="SLS55" s="188"/>
      <c r="SLT55" s="188"/>
      <c r="SLU55" s="188"/>
      <c r="SLV55" s="188"/>
      <c r="SLW55" s="188"/>
      <c r="SLX55" s="188"/>
      <c r="SLY55" s="188"/>
      <c r="SLZ55" s="188"/>
      <c r="SMA55" s="188"/>
      <c r="SMB55" s="188"/>
      <c r="SMC55" s="188"/>
      <c r="SMD55" s="188"/>
      <c r="SME55" s="188"/>
      <c r="SMF55" s="188"/>
      <c r="SMG55" s="188"/>
      <c r="SMH55" s="188"/>
      <c r="SMI55" s="188"/>
      <c r="SMJ55" s="188"/>
      <c r="SMK55" s="188"/>
      <c r="SML55" s="188"/>
      <c r="SMM55" s="188"/>
      <c r="SMN55" s="188"/>
      <c r="SMO55" s="188"/>
      <c r="SMP55" s="188"/>
      <c r="SMQ55" s="188"/>
      <c r="SMR55" s="188"/>
      <c r="SMS55" s="188"/>
      <c r="SMT55" s="188"/>
      <c r="SMU55" s="188"/>
      <c r="SMV55" s="188"/>
      <c r="SMW55" s="188"/>
      <c r="SMX55" s="188"/>
      <c r="SMY55" s="188"/>
      <c r="SMZ55" s="188"/>
      <c r="SNA55" s="188"/>
      <c r="SNB55" s="188"/>
      <c r="SNC55" s="188"/>
      <c r="SND55" s="188"/>
      <c r="SNE55" s="188"/>
      <c r="SNF55" s="188"/>
      <c r="SNG55" s="188"/>
      <c r="SNH55" s="188"/>
      <c r="SNI55" s="188"/>
      <c r="SNJ55" s="188"/>
      <c r="SNK55" s="188"/>
      <c r="SNL55" s="188"/>
      <c r="SNM55" s="188"/>
      <c r="SNN55" s="188"/>
      <c r="SNO55" s="188"/>
      <c r="SNP55" s="188"/>
      <c r="SNQ55" s="188"/>
      <c r="SNR55" s="188"/>
      <c r="SNS55" s="188"/>
      <c r="SNT55" s="188"/>
      <c r="SNU55" s="188"/>
      <c r="SNV55" s="188"/>
      <c r="SNW55" s="188"/>
      <c r="SNX55" s="188"/>
      <c r="SNY55" s="188"/>
      <c r="SNZ55" s="188"/>
      <c r="SOA55" s="188"/>
      <c r="SOB55" s="188"/>
      <c r="SOC55" s="188"/>
      <c r="SOD55" s="188"/>
      <c r="SOE55" s="188"/>
      <c r="SOF55" s="188"/>
      <c r="SOG55" s="188"/>
      <c r="SOH55" s="188"/>
      <c r="SOI55" s="188"/>
      <c r="SOJ55" s="188"/>
      <c r="SOK55" s="188"/>
      <c r="SOL55" s="188"/>
      <c r="SOM55" s="188"/>
      <c r="SON55" s="188"/>
      <c r="SOO55" s="188"/>
      <c r="SOP55" s="188"/>
      <c r="SOQ55" s="188"/>
      <c r="SOR55" s="188"/>
      <c r="SOS55" s="188"/>
      <c r="SOT55" s="188"/>
      <c r="SOU55" s="188"/>
      <c r="SOV55" s="188"/>
      <c r="SOW55" s="188"/>
      <c r="SOX55" s="188"/>
      <c r="SOY55" s="188"/>
      <c r="SOZ55" s="188"/>
      <c r="SPA55" s="188"/>
      <c r="SPB55" s="188"/>
      <c r="SPC55" s="188"/>
      <c r="SPD55" s="188"/>
      <c r="SPE55" s="188"/>
      <c r="SPF55" s="188"/>
      <c r="SPG55" s="188"/>
      <c r="SPH55" s="188"/>
      <c r="SPI55" s="188"/>
      <c r="SPJ55" s="188"/>
      <c r="SPK55" s="188"/>
      <c r="SPL55" s="188"/>
      <c r="SPM55" s="188"/>
      <c r="SPN55" s="188"/>
      <c r="SPO55" s="188"/>
      <c r="SPP55" s="188"/>
      <c r="SPQ55" s="188"/>
      <c r="SPR55" s="188"/>
      <c r="SPS55" s="188"/>
      <c r="SPT55" s="188"/>
      <c r="SPU55" s="188"/>
      <c r="SPV55" s="188"/>
      <c r="SPW55" s="188"/>
      <c r="SPX55" s="188"/>
      <c r="SPY55" s="188"/>
      <c r="SPZ55" s="188"/>
      <c r="SQA55" s="188"/>
      <c r="SQB55" s="188"/>
      <c r="SQC55" s="188"/>
      <c r="SQD55" s="188"/>
      <c r="SQE55" s="188"/>
      <c r="SQF55" s="188"/>
      <c r="SQG55" s="188"/>
      <c r="SQH55" s="188"/>
      <c r="SQI55" s="188"/>
      <c r="SQJ55" s="188"/>
      <c r="SQK55" s="188"/>
      <c r="SQL55" s="188"/>
      <c r="SQM55" s="188"/>
      <c r="SQN55" s="188"/>
      <c r="SQO55" s="188"/>
      <c r="SQP55" s="188"/>
      <c r="SQQ55" s="188"/>
      <c r="SQR55" s="188"/>
      <c r="SQS55" s="188"/>
      <c r="SQT55" s="188"/>
      <c r="SQU55" s="188"/>
      <c r="SQV55" s="188"/>
      <c r="SQW55" s="188"/>
      <c r="SQX55" s="188"/>
      <c r="SQY55" s="188"/>
      <c r="SQZ55" s="188"/>
      <c r="SRA55" s="188"/>
      <c r="SRB55" s="188"/>
      <c r="SRC55" s="188"/>
      <c r="SRD55" s="188"/>
      <c r="SRE55" s="188"/>
      <c r="SRF55" s="188"/>
      <c r="SRG55" s="188"/>
      <c r="SRH55" s="188"/>
      <c r="SRI55" s="188"/>
      <c r="SRJ55" s="188"/>
      <c r="SRK55" s="188"/>
      <c r="SRL55" s="188"/>
      <c r="SRM55" s="188"/>
      <c r="SRN55" s="188"/>
      <c r="SRO55" s="188"/>
      <c r="SRP55" s="188"/>
      <c r="SRQ55" s="188"/>
      <c r="SRR55" s="188"/>
      <c r="SRS55" s="188"/>
      <c r="SRT55" s="188"/>
      <c r="SRU55" s="188"/>
      <c r="SRV55" s="188"/>
      <c r="SRW55" s="188"/>
      <c r="SRX55" s="188"/>
      <c r="SRY55" s="188"/>
      <c r="SRZ55" s="188"/>
      <c r="SSA55" s="188"/>
      <c r="SSB55" s="188"/>
      <c r="SSC55" s="188"/>
      <c r="SSD55" s="188"/>
      <c r="SSE55" s="188"/>
      <c r="SSF55" s="188"/>
      <c r="SSG55" s="188"/>
      <c r="SSH55" s="188"/>
      <c r="SSI55" s="188"/>
      <c r="SSJ55" s="188"/>
      <c r="SSK55" s="188"/>
      <c r="SSL55" s="188"/>
      <c r="SSM55" s="188"/>
      <c r="SSN55" s="188"/>
      <c r="SSO55" s="188"/>
      <c r="SSP55" s="188"/>
      <c r="SSQ55" s="188"/>
      <c r="SSR55" s="188"/>
      <c r="SSS55" s="188"/>
      <c r="SST55" s="188"/>
      <c r="SSU55" s="188"/>
      <c r="SSV55" s="188"/>
      <c r="SSW55" s="188"/>
      <c r="SSX55" s="188"/>
      <c r="SSY55" s="188"/>
      <c r="SSZ55" s="188"/>
      <c r="STA55" s="188"/>
      <c r="STB55" s="188"/>
      <c r="STC55" s="188"/>
      <c r="STD55" s="188"/>
      <c r="STE55" s="188"/>
      <c r="STF55" s="188"/>
      <c r="STG55" s="188"/>
      <c r="STH55" s="188"/>
      <c r="STI55" s="188"/>
      <c r="STJ55" s="188"/>
      <c r="STK55" s="188"/>
      <c r="STL55" s="188"/>
      <c r="STM55" s="188"/>
      <c r="STN55" s="188"/>
      <c r="STO55" s="188"/>
      <c r="STP55" s="188"/>
      <c r="STQ55" s="188"/>
      <c r="STR55" s="188"/>
      <c r="STS55" s="188"/>
      <c r="STT55" s="188"/>
      <c r="STU55" s="188"/>
      <c r="STV55" s="188"/>
      <c r="STW55" s="188"/>
      <c r="STX55" s="188"/>
      <c r="STY55" s="188"/>
      <c r="STZ55" s="188"/>
      <c r="SUA55" s="188"/>
      <c r="SUB55" s="188"/>
      <c r="SUC55" s="188"/>
      <c r="SUD55" s="188"/>
      <c r="SUE55" s="188"/>
      <c r="SUF55" s="188"/>
      <c r="SUG55" s="188"/>
      <c r="SUH55" s="188"/>
      <c r="SUI55" s="188"/>
      <c r="SUJ55" s="188"/>
      <c r="SUK55" s="188"/>
      <c r="SUL55" s="188"/>
      <c r="SUM55" s="188"/>
      <c r="SUN55" s="188"/>
      <c r="SUO55" s="188"/>
      <c r="SUP55" s="188"/>
      <c r="SUQ55" s="188"/>
      <c r="SUR55" s="188"/>
      <c r="SUS55" s="188"/>
      <c r="SUT55" s="188"/>
      <c r="SUU55" s="188"/>
      <c r="SUV55" s="188"/>
      <c r="SUW55" s="188"/>
      <c r="SUX55" s="188"/>
      <c r="SUY55" s="188"/>
      <c r="SUZ55" s="188"/>
      <c r="SVA55" s="188"/>
      <c r="SVB55" s="188"/>
      <c r="SVC55" s="188"/>
      <c r="SVD55" s="188"/>
      <c r="SVE55" s="188"/>
      <c r="SVF55" s="188"/>
      <c r="SVG55" s="188"/>
      <c r="SVH55" s="188"/>
      <c r="SVI55" s="188"/>
      <c r="SVJ55" s="188"/>
      <c r="SVK55" s="188"/>
      <c r="SVL55" s="188"/>
      <c r="SVM55" s="188"/>
      <c r="SVN55" s="188"/>
      <c r="SVO55" s="188"/>
      <c r="SVP55" s="188"/>
      <c r="SVQ55" s="188"/>
      <c r="SVR55" s="188"/>
      <c r="SVS55" s="188"/>
      <c r="SVT55" s="188"/>
      <c r="SVU55" s="188"/>
      <c r="SVV55" s="188"/>
      <c r="SVW55" s="188"/>
      <c r="SVX55" s="188"/>
      <c r="SVY55" s="188"/>
      <c r="SVZ55" s="188"/>
      <c r="SWA55" s="188"/>
      <c r="SWB55" s="188"/>
      <c r="SWC55" s="188"/>
      <c r="SWD55" s="188"/>
      <c r="SWE55" s="188"/>
      <c r="SWF55" s="188"/>
      <c r="SWG55" s="188"/>
      <c r="SWH55" s="188"/>
      <c r="SWI55" s="188"/>
      <c r="SWJ55" s="188"/>
      <c r="SWK55" s="188"/>
      <c r="SWL55" s="188"/>
      <c r="SWM55" s="188"/>
      <c r="SWN55" s="188"/>
      <c r="SWO55" s="188"/>
      <c r="SWP55" s="188"/>
      <c r="SWQ55" s="188"/>
      <c r="SWR55" s="188"/>
      <c r="SWS55" s="188"/>
      <c r="SWT55" s="188"/>
      <c r="SWU55" s="188"/>
      <c r="SWV55" s="188"/>
      <c r="SWW55" s="188"/>
      <c r="SWX55" s="188"/>
      <c r="SWY55" s="188"/>
      <c r="SWZ55" s="188"/>
      <c r="SXA55" s="188"/>
      <c r="SXB55" s="188"/>
      <c r="SXC55" s="188"/>
      <c r="SXD55" s="188"/>
      <c r="SXE55" s="188"/>
      <c r="SXF55" s="188"/>
      <c r="SXG55" s="188"/>
      <c r="SXH55" s="188"/>
      <c r="SXI55" s="188"/>
      <c r="SXJ55" s="188"/>
      <c r="SXK55" s="188"/>
      <c r="SXL55" s="188"/>
      <c r="SXM55" s="188"/>
      <c r="SXN55" s="188"/>
      <c r="SXO55" s="188"/>
      <c r="SXP55" s="188"/>
      <c r="SXQ55" s="188"/>
      <c r="SXR55" s="188"/>
      <c r="SXS55" s="188"/>
      <c r="SXT55" s="188"/>
      <c r="SXU55" s="188"/>
      <c r="SXV55" s="188"/>
      <c r="SXW55" s="188"/>
      <c r="SXX55" s="188"/>
      <c r="SXY55" s="188"/>
      <c r="SXZ55" s="188"/>
      <c r="SYA55" s="188"/>
      <c r="SYB55" s="188"/>
      <c r="SYC55" s="188"/>
      <c r="SYD55" s="188"/>
      <c r="SYE55" s="188"/>
      <c r="SYF55" s="188"/>
      <c r="SYG55" s="188"/>
      <c r="SYH55" s="188"/>
      <c r="SYI55" s="188"/>
      <c r="SYJ55" s="188"/>
      <c r="SYK55" s="188"/>
      <c r="SYL55" s="188"/>
      <c r="SYM55" s="188"/>
      <c r="SYN55" s="188"/>
      <c r="SYO55" s="188"/>
      <c r="SYP55" s="188"/>
      <c r="SYQ55" s="188"/>
      <c r="SYR55" s="188"/>
      <c r="SYS55" s="188"/>
      <c r="SYT55" s="188"/>
      <c r="SYU55" s="188"/>
      <c r="SYV55" s="188"/>
      <c r="SYW55" s="188"/>
      <c r="SYX55" s="188"/>
      <c r="SYY55" s="188"/>
      <c r="SYZ55" s="188"/>
      <c r="SZA55" s="188"/>
      <c r="SZB55" s="188"/>
      <c r="SZC55" s="188"/>
      <c r="SZD55" s="188"/>
      <c r="SZE55" s="188"/>
      <c r="SZF55" s="188"/>
      <c r="SZG55" s="188"/>
      <c r="SZH55" s="188"/>
      <c r="SZI55" s="188"/>
      <c r="SZJ55" s="188"/>
      <c r="SZK55" s="188"/>
      <c r="SZL55" s="188"/>
      <c r="SZM55" s="188"/>
      <c r="SZN55" s="188"/>
      <c r="SZO55" s="188"/>
      <c r="SZP55" s="188"/>
      <c r="SZQ55" s="188"/>
      <c r="SZR55" s="188"/>
      <c r="SZS55" s="188"/>
      <c r="SZT55" s="188"/>
      <c r="SZU55" s="188"/>
      <c r="SZV55" s="188"/>
      <c r="SZW55" s="188"/>
      <c r="SZX55" s="188"/>
      <c r="SZY55" s="188"/>
      <c r="SZZ55" s="188"/>
      <c r="TAA55" s="188"/>
      <c r="TAB55" s="188"/>
      <c r="TAC55" s="188"/>
      <c r="TAD55" s="188"/>
      <c r="TAE55" s="188"/>
      <c r="TAF55" s="188"/>
      <c r="TAG55" s="188"/>
      <c r="TAH55" s="188"/>
      <c r="TAI55" s="188"/>
      <c r="TAJ55" s="188"/>
      <c r="TAK55" s="188"/>
      <c r="TAL55" s="188"/>
      <c r="TAM55" s="188"/>
      <c r="TAN55" s="188"/>
      <c r="TAO55" s="188"/>
      <c r="TAP55" s="188"/>
      <c r="TAQ55" s="188"/>
      <c r="TAR55" s="188"/>
      <c r="TAS55" s="188"/>
      <c r="TAT55" s="188"/>
      <c r="TAU55" s="188"/>
      <c r="TAV55" s="188"/>
      <c r="TAW55" s="188"/>
      <c r="TAX55" s="188"/>
      <c r="TAY55" s="188"/>
      <c r="TAZ55" s="188"/>
      <c r="TBA55" s="188"/>
      <c r="TBB55" s="188"/>
      <c r="TBC55" s="188"/>
      <c r="TBD55" s="188"/>
      <c r="TBE55" s="188"/>
      <c r="TBF55" s="188"/>
      <c r="TBG55" s="188"/>
      <c r="TBH55" s="188"/>
      <c r="TBI55" s="188"/>
      <c r="TBJ55" s="188"/>
      <c r="TBK55" s="188"/>
      <c r="TBL55" s="188"/>
      <c r="TBM55" s="188"/>
      <c r="TBN55" s="188"/>
      <c r="TBO55" s="188"/>
      <c r="TBP55" s="188"/>
      <c r="TBQ55" s="188"/>
      <c r="TBR55" s="188"/>
      <c r="TBS55" s="188"/>
      <c r="TBT55" s="188"/>
      <c r="TBU55" s="188"/>
      <c r="TBV55" s="188"/>
      <c r="TBW55" s="188"/>
      <c r="TBX55" s="188"/>
      <c r="TBY55" s="188"/>
      <c r="TBZ55" s="188"/>
      <c r="TCA55" s="188"/>
      <c r="TCB55" s="188"/>
      <c r="TCC55" s="188"/>
      <c r="TCD55" s="188"/>
      <c r="TCE55" s="188"/>
      <c r="TCF55" s="188"/>
      <c r="TCG55" s="188"/>
      <c r="TCH55" s="188"/>
      <c r="TCI55" s="188"/>
      <c r="TCJ55" s="188"/>
      <c r="TCK55" s="188"/>
      <c r="TCL55" s="188"/>
      <c r="TCM55" s="188"/>
      <c r="TCN55" s="188"/>
      <c r="TCO55" s="188"/>
      <c r="TCP55" s="188"/>
      <c r="TCQ55" s="188"/>
      <c r="TCR55" s="188"/>
      <c r="TCS55" s="188"/>
      <c r="TCT55" s="188"/>
      <c r="TCU55" s="188"/>
      <c r="TCV55" s="188"/>
      <c r="TCW55" s="188"/>
      <c r="TCX55" s="188"/>
      <c r="TCY55" s="188"/>
      <c r="TCZ55" s="188"/>
      <c r="TDA55" s="188"/>
      <c r="TDB55" s="188"/>
      <c r="TDC55" s="188"/>
      <c r="TDD55" s="188"/>
      <c r="TDE55" s="188"/>
      <c r="TDF55" s="188"/>
      <c r="TDG55" s="188"/>
      <c r="TDH55" s="188"/>
      <c r="TDI55" s="188"/>
      <c r="TDJ55" s="188"/>
      <c r="TDK55" s="188"/>
      <c r="TDL55" s="188"/>
      <c r="TDM55" s="188"/>
      <c r="TDN55" s="188"/>
      <c r="TDO55" s="188"/>
      <c r="TDP55" s="188"/>
      <c r="TDQ55" s="188"/>
      <c r="TDR55" s="188"/>
      <c r="TDS55" s="188"/>
      <c r="TDT55" s="188"/>
      <c r="TDU55" s="188"/>
      <c r="TDV55" s="188"/>
      <c r="TDW55" s="188"/>
      <c r="TDX55" s="188"/>
      <c r="TDY55" s="188"/>
      <c r="TDZ55" s="188"/>
      <c r="TEA55" s="188"/>
      <c r="TEB55" s="188"/>
      <c r="TEC55" s="188"/>
      <c r="TED55" s="188"/>
      <c r="TEE55" s="188"/>
      <c r="TEF55" s="188"/>
      <c r="TEG55" s="188"/>
      <c r="TEH55" s="188"/>
      <c r="TEI55" s="188"/>
      <c r="TEJ55" s="188"/>
      <c r="TEK55" s="188"/>
      <c r="TEL55" s="188"/>
      <c r="TEM55" s="188"/>
      <c r="TEN55" s="188"/>
      <c r="TEO55" s="188"/>
      <c r="TEP55" s="188"/>
      <c r="TEQ55" s="188"/>
      <c r="TER55" s="188"/>
      <c r="TES55" s="188"/>
      <c r="TET55" s="188"/>
      <c r="TEU55" s="188"/>
      <c r="TEV55" s="188"/>
      <c r="TEW55" s="188"/>
      <c r="TEX55" s="188"/>
      <c r="TEY55" s="188"/>
      <c r="TEZ55" s="188"/>
      <c r="TFA55" s="188"/>
      <c r="TFB55" s="188"/>
      <c r="TFC55" s="188"/>
      <c r="TFD55" s="188"/>
      <c r="TFE55" s="188"/>
      <c r="TFF55" s="188"/>
      <c r="TFG55" s="188"/>
      <c r="TFH55" s="188"/>
      <c r="TFI55" s="188"/>
      <c r="TFJ55" s="188"/>
      <c r="TFK55" s="188"/>
      <c r="TFL55" s="188"/>
      <c r="TFM55" s="188"/>
      <c r="TFN55" s="188"/>
      <c r="TFO55" s="188"/>
      <c r="TFP55" s="188"/>
      <c r="TFQ55" s="188"/>
      <c r="TFR55" s="188"/>
      <c r="TFS55" s="188"/>
      <c r="TFT55" s="188"/>
      <c r="TFU55" s="188"/>
      <c r="TFV55" s="188"/>
      <c r="TFW55" s="188"/>
      <c r="TFX55" s="188"/>
      <c r="TFY55" s="188"/>
      <c r="TFZ55" s="188"/>
      <c r="TGA55" s="188"/>
      <c r="TGB55" s="188"/>
      <c r="TGC55" s="188"/>
      <c r="TGD55" s="188"/>
      <c r="TGE55" s="188"/>
      <c r="TGF55" s="188"/>
      <c r="TGG55" s="188"/>
      <c r="TGH55" s="188"/>
      <c r="TGI55" s="188"/>
      <c r="TGJ55" s="188"/>
      <c r="TGK55" s="188"/>
      <c r="TGL55" s="188"/>
      <c r="TGM55" s="188"/>
      <c r="TGN55" s="188"/>
      <c r="TGO55" s="188"/>
      <c r="TGP55" s="188"/>
      <c r="TGQ55" s="188"/>
      <c r="TGR55" s="188"/>
      <c r="TGS55" s="188"/>
      <c r="TGT55" s="188"/>
      <c r="TGU55" s="188"/>
      <c r="TGV55" s="188"/>
      <c r="TGW55" s="188"/>
      <c r="TGX55" s="188"/>
      <c r="TGY55" s="188"/>
      <c r="TGZ55" s="188"/>
      <c r="THA55" s="188"/>
      <c r="THB55" s="188"/>
      <c r="THC55" s="188"/>
      <c r="THD55" s="188"/>
      <c r="THE55" s="188"/>
      <c r="THF55" s="188"/>
      <c r="THG55" s="188"/>
      <c r="THH55" s="188"/>
      <c r="THI55" s="188"/>
      <c r="THJ55" s="188"/>
      <c r="THK55" s="188"/>
      <c r="THL55" s="188"/>
      <c r="THM55" s="188"/>
      <c r="THN55" s="188"/>
      <c r="THO55" s="188"/>
      <c r="THP55" s="188"/>
      <c r="THQ55" s="188"/>
      <c r="THR55" s="188"/>
      <c r="THS55" s="188"/>
      <c r="THT55" s="188"/>
      <c r="THU55" s="188"/>
      <c r="THV55" s="188"/>
      <c r="THW55" s="188"/>
      <c r="THX55" s="188"/>
      <c r="THY55" s="188"/>
      <c r="THZ55" s="188"/>
      <c r="TIA55" s="188"/>
      <c r="TIB55" s="188"/>
      <c r="TIC55" s="188"/>
      <c r="TID55" s="188"/>
      <c r="TIE55" s="188"/>
      <c r="TIF55" s="188"/>
      <c r="TIG55" s="188"/>
      <c r="TIH55" s="188"/>
      <c r="TII55" s="188"/>
      <c r="TIJ55" s="188"/>
      <c r="TIK55" s="188"/>
      <c r="TIL55" s="188"/>
      <c r="TIM55" s="188"/>
      <c r="TIN55" s="188"/>
      <c r="TIO55" s="188"/>
      <c r="TIP55" s="188"/>
      <c r="TIQ55" s="188"/>
      <c r="TIR55" s="188"/>
      <c r="TIS55" s="188"/>
      <c r="TIT55" s="188"/>
      <c r="TIU55" s="188"/>
      <c r="TIV55" s="188"/>
      <c r="TIW55" s="188"/>
      <c r="TIX55" s="188"/>
      <c r="TIY55" s="188"/>
      <c r="TIZ55" s="188"/>
      <c r="TJA55" s="188"/>
      <c r="TJB55" s="188"/>
      <c r="TJC55" s="188"/>
      <c r="TJD55" s="188"/>
      <c r="TJE55" s="188"/>
      <c r="TJF55" s="188"/>
      <c r="TJG55" s="188"/>
      <c r="TJH55" s="188"/>
      <c r="TJI55" s="188"/>
      <c r="TJJ55" s="188"/>
      <c r="TJK55" s="188"/>
      <c r="TJL55" s="188"/>
      <c r="TJM55" s="188"/>
      <c r="TJN55" s="188"/>
      <c r="TJO55" s="188"/>
      <c r="TJP55" s="188"/>
      <c r="TJQ55" s="188"/>
      <c r="TJR55" s="188"/>
      <c r="TJS55" s="188"/>
      <c r="TJT55" s="188"/>
      <c r="TJU55" s="188"/>
      <c r="TJV55" s="188"/>
      <c r="TJW55" s="188"/>
      <c r="TJX55" s="188"/>
      <c r="TJY55" s="188"/>
      <c r="TJZ55" s="188"/>
      <c r="TKA55" s="188"/>
      <c r="TKB55" s="188"/>
      <c r="TKC55" s="188"/>
      <c r="TKD55" s="188"/>
      <c r="TKE55" s="188"/>
      <c r="TKF55" s="188"/>
      <c r="TKG55" s="188"/>
      <c r="TKH55" s="188"/>
      <c r="TKI55" s="188"/>
      <c r="TKJ55" s="188"/>
      <c r="TKK55" s="188"/>
      <c r="TKL55" s="188"/>
      <c r="TKM55" s="188"/>
      <c r="TKN55" s="188"/>
      <c r="TKO55" s="188"/>
      <c r="TKP55" s="188"/>
      <c r="TKQ55" s="188"/>
      <c r="TKR55" s="188"/>
      <c r="TKS55" s="188"/>
      <c r="TKT55" s="188"/>
      <c r="TKU55" s="188"/>
      <c r="TKV55" s="188"/>
      <c r="TKW55" s="188"/>
      <c r="TKX55" s="188"/>
      <c r="TKY55" s="188"/>
      <c r="TKZ55" s="188"/>
      <c r="TLA55" s="188"/>
      <c r="TLB55" s="188"/>
      <c r="TLC55" s="188"/>
      <c r="TLD55" s="188"/>
      <c r="TLE55" s="188"/>
      <c r="TLF55" s="188"/>
      <c r="TLG55" s="188"/>
      <c r="TLH55" s="188"/>
      <c r="TLI55" s="188"/>
      <c r="TLJ55" s="188"/>
      <c r="TLK55" s="188"/>
      <c r="TLL55" s="188"/>
      <c r="TLM55" s="188"/>
      <c r="TLN55" s="188"/>
      <c r="TLO55" s="188"/>
      <c r="TLP55" s="188"/>
      <c r="TLQ55" s="188"/>
      <c r="TLR55" s="188"/>
      <c r="TLS55" s="188"/>
      <c r="TLT55" s="188"/>
      <c r="TLU55" s="188"/>
      <c r="TLV55" s="188"/>
      <c r="TLW55" s="188"/>
      <c r="TLX55" s="188"/>
      <c r="TLY55" s="188"/>
      <c r="TLZ55" s="188"/>
      <c r="TMA55" s="188"/>
      <c r="TMB55" s="188"/>
      <c r="TMC55" s="188"/>
      <c r="TMD55" s="188"/>
      <c r="TME55" s="188"/>
      <c r="TMF55" s="188"/>
      <c r="TMG55" s="188"/>
      <c r="TMH55" s="188"/>
      <c r="TMI55" s="188"/>
      <c r="TMJ55" s="188"/>
      <c r="TMK55" s="188"/>
      <c r="TML55" s="188"/>
      <c r="TMM55" s="188"/>
      <c r="TMN55" s="188"/>
      <c r="TMO55" s="188"/>
      <c r="TMP55" s="188"/>
      <c r="TMQ55" s="188"/>
      <c r="TMR55" s="188"/>
      <c r="TMS55" s="188"/>
      <c r="TMT55" s="188"/>
      <c r="TMU55" s="188"/>
      <c r="TMV55" s="188"/>
      <c r="TMW55" s="188"/>
      <c r="TMX55" s="188"/>
      <c r="TMY55" s="188"/>
      <c r="TMZ55" s="188"/>
      <c r="TNA55" s="188"/>
      <c r="TNB55" s="188"/>
      <c r="TNC55" s="188"/>
      <c r="TND55" s="188"/>
      <c r="TNE55" s="188"/>
      <c r="TNF55" s="188"/>
      <c r="TNG55" s="188"/>
      <c r="TNH55" s="188"/>
      <c r="TNI55" s="188"/>
      <c r="TNJ55" s="188"/>
      <c r="TNK55" s="188"/>
      <c r="TNL55" s="188"/>
      <c r="TNM55" s="188"/>
      <c r="TNN55" s="188"/>
      <c r="TNO55" s="188"/>
      <c r="TNP55" s="188"/>
      <c r="TNQ55" s="188"/>
      <c r="TNR55" s="188"/>
      <c r="TNS55" s="188"/>
      <c r="TNT55" s="188"/>
      <c r="TNU55" s="188"/>
      <c r="TNV55" s="188"/>
      <c r="TNW55" s="188"/>
      <c r="TNX55" s="188"/>
      <c r="TNY55" s="188"/>
      <c r="TNZ55" s="188"/>
      <c r="TOA55" s="188"/>
      <c r="TOB55" s="188"/>
      <c r="TOC55" s="188"/>
      <c r="TOD55" s="188"/>
      <c r="TOE55" s="188"/>
      <c r="TOF55" s="188"/>
      <c r="TOG55" s="188"/>
      <c r="TOH55" s="188"/>
      <c r="TOI55" s="188"/>
      <c r="TOJ55" s="188"/>
      <c r="TOK55" s="188"/>
      <c r="TOL55" s="188"/>
      <c r="TOM55" s="188"/>
      <c r="TON55" s="188"/>
      <c r="TOO55" s="188"/>
      <c r="TOP55" s="188"/>
      <c r="TOQ55" s="188"/>
      <c r="TOR55" s="188"/>
      <c r="TOS55" s="188"/>
      <c r="TOT55" s="188"/>
      <c r="TOU55" s="188"/>
      <c r="TOV55" s="188"/>
      <c r="TOW55" s="188"/>
      <c r="TOX55" s="188"/>
      <c r="TOY55" s="188"/>
      <c r="TOZ55" s="188"/>
      <c r="TPA55" s="188"/>
      <c r="TPB55" s="188"/>
      <c r="TPC55" s="188"/>
      <c r="TPD55" s="188"/>
      <c r="TPE55" s="188"/>
      <c r="TPF55" s="188"/>
      <c r="TPG55" s="188"/>
      <c r="TPH55" s="188"/>
      <c r="TPI55" s="188"/>
      <c r="TPJ55" s="188"/>
      <c r="TPK55" s="188"/>
      <c r="TPL55" s="188"/>
      <c r="TPM55" s="188"/>
      <c r="TPN55" s="188"/>
      <c r="TPO55" s="188"/>
      <c r="TPP55" s="188"/>
      <c r="TPQ55" s="188"/>
      <c r="TPR55" s="188"/>
      <c r="TPS55" s="188"/>
      <c r="TPT55" s="188"/>
      <c r="TPU55" s="188"/>
      <c r="TPV55" s="188"/>
      <c r="TPW55" s="188"/>
      <c r="TPX55" s="188"/>
      <c r="TPY55" s="188"/>
      <c r="TPZ55" s="188"/>
      <c r="TQA55" s="188"/>
      <c r="TQB55" s="188"/>
      <c r="TQC55" s="188"/>
      <c r="TQD55" s="188"/>
      <c r="TQE55" s="188"/>
      <c r="TQF55" s="188"/>
      <c r="TQG55" s="188"/>
      <c r="TQH55" s="188"/>
      <c r="TQI55" s="188"/>
      <c r="TQJ55" s="188"/>
      <c r="TQK55" s="188"/>
      <c r="TQL55" s="188"/>
      <c r="TQM55" s="188"/>
      <c r="TQN55" s="188"/>
      <c r="TQO55" s="188"/>
      <c r="TQP55" s="188"/>
      <c r="TQQ55" s="188"/>
      <c r="TQR55" s="188"/>
      <c r="TQS55" s="188"/>
      <c r="TQT55" s="188"/>
      <c r="TQU55" s="188"/>
      <c r="TQV55" s="188"/>
      <c r="TQW55" s="188"/>
      <c r="TQX55" s="188"/>
      <c r="TQY55" s="188"/>
      <c r="TQZ55" s="188"/>
      <c r="TRA55" s="188"/>
      <c r="TRB55" s="188"/>
      <c r="TRC55" s="188"/>
      <c r="TRD55" s="188"/>
      <c r="TRE55" s="188"/>
      <c r="TRF55" s="188"/>
      <c r="TRG55" s="188"/>
      <c r="TRH55" s="188"/>
      <c r="TRI55" s="188"/>
      <c r="TRJ55" s="188"/>
      <c r="TRK55" s="188"/>
      <c r="TRL55" s="188"/>
      <c r="TRM55" s="188"/>
      <c r="TRN55" s="188"/>
      <c r="TRO55" s="188"/>
      <c r="TRP55" s="188"/>
      <c r="TRQ55" s="188"/>
      <c r="TRR55" s="188"/>
      <c r="TRS55" s="188"/>
      <c r="TRT55" s="188"/>
      <c r="TRU55" s="188"/>
      <c r="TRV55" s="188"/>
      <c r="TRW55" s="188"/>
      <c r="TRX55" s="188"/>
      <c r="TRY55" s="188"/>
      <c r="TRZ55" s="188"/>
      <c r="TSA55" s="188"/>
      <c r="TSB55" s="188"/>
      <c r="TSC55" s="188"/>
      <c r="TSD55" s="188"/>
      <c r="TSE55" s="188"/>
      <c r="TSF55" s="188"/>
      <c r="TSG55" s="188"/>
      <c r="TSH55" s="188"/>
      <c r="TSI55" s="188"/>
      <c r="TSJ55" s="188"/>
      <c r="TSK55" s="188"/>
      <c r="TSL55" s="188"/>
      <c r="TSM55" s="188"/>
      <c r="TSN55" s="188"/>
      <c r="TSO55" s="188"/>
      <c r="TSP55" s="188"/>
      <c r="TSQ55" s="188"/>
      <c r="TSR55" s="188"/>
      <c r="TSS55" s="188"/>
      <c r="TST55" s="188"/>
      <c r="TSU55" s="188"/>
      <c r="TSV55" s="188"/>
      <c r="TSW55" s="188"/>
      <c r="TSX55" s="188"/>
      <c r="TSY55" s="188"/>
      <c r="TSZ55" s="188"/>
      <c r="TTA55" s="188"/>
      <c r="TTB55" s="188"/>
      <c r="TTC55" s="188"/>
      <c r="TTD55" s="188"/>
      <c r="TTE55" s="188"/>
      <c r="TTF55" s="188"/>
      <c r="TTG55" s="188"/>
      <c r="TTH55" s="188"/>
      <c r="TTI55" s="188"/>
      <c r="TTJ55" s="188"/>
      <c r="TTK55" s="188"/>
      <c r="TTL55" s="188"/>
      <c r="TTM55" s="188"/>
      <c r="TTN55" s="188"/>
      <c r="TTO55" s="188"/>
      <c r="TTP55" s="188"/>
      <c r="TTQ55" s="188"/>
      <c r="TTR55" s="188"/>
      <c r="TTS55" s="188"/>
      <c r="TTT55" s="188"/>
      <c r="TTU55" s="188"/>
      <c r="TTV55" s="188"/>
      <c r="TTW55" s="188"/>
      <c r="TTX55" s="188"/>
      <c r="TTY55" s="188"/>
      <c r="TTZ55" s="188"/>
      <c r="TUA55" s="188"/>
      <c r="TUB55" s="188"/>
      <c r="TUC55" s="188"/>
      <c r="TUD55" s="188"/>
      <c r="TUE55" s="188"/>
      <c r="TUF55" s="188"/>
      <c r="TUG55" s="188"/>
      <c r="TUH55" s="188"/>
      <c r="TUI55" s="188"/>
      <c r="TUJ55" s="188"/>
      <c r="TUK55" s="188"/>
      <c r="TUL55" s="188"/>
      <c r="TUM55" s="188"/>
      <c r="TUN55" s="188"/>
      <c r="TUO55" s="188"/>
      <c r="TUP55" s="188"/>
      <c r="TUQ55" s="188"/>
      <c r="TUR55" s="188"/>
      <c r="TUS55" s="188"/>
      <c r="TUT55" s="188"/>
      <c r="TUU55" s="188"/>
      <c r="TUV55" s="188"/>
      <c r="TUW55" s="188"/>
      <c r="TUX55" s="188"/>
      <c r="TUY55" s="188"/>
      <c r="TUZ55" s="188"/>
      <c r="TVA55" s="188"/>
      <c r="TVB55" s="188"/>
      <c r="TVC55" s="188"/>
      <c r="TVD55" s="188"/>
      <c r="TVE55" s="188"/>
      <c r="TVF55" s="188"/>
      <c r="TVG55" s="188"/>
      <c r="TVH55" s="188"/>
      <c r="TVI55" s="188"/>
      <c r="TVJ55" s="188"/>
      <c r="TVK55" s="188"/>
      <c r="TVL55" s="188"/>
      <c r="TVM55" s="188"/>
      <c r="TVN55" s="188"/>
      <c r="TVO55" s="188"/>
      <c r="TVP55" s="188"/>
      <c r="TVQ55" s="188"/>
      <c r="TVR55" s="188"/>
      <c r="TVS55" s="188"/>
      <c r="TVT55" s="188"/>
      <c r="TVU55" s="188"/>
      <c r="TVV55" s="188"/>
      <c r="TVW55" s="188"/>
      <c r="TVX55" s="188"/>
      <c r="TVY55" s="188"/>
      <c r="TVZ55" s="188"/>
      <c r="TWA55" s="188"/>
      <c r="TWB55" s="188"/>
      <c r="TWC55" s="188"/>
      <c r="TWD55" s="188"/>
      <c r="TWE55" s="188"/>
      <c r="TWF55" s="188"/>
      <c r="TWG55" s="188"/>
      <c r="TWH55" s="188"/>
      <c r="TWI55" s="188"/>
      <c r="TWJ55" s="188"/>
      <c r="TWK55" s="188"/>
      <c r="TWL55" s="188"/>
      <c r="TWM55" s="188"/>
      <c r="TWN55" s="188"/>
      <c r="TWO55" s="188"/>
      <c r="TWP55" s="188"/>
      <c r="TWQ55" s="188"/>
      <c r="TWR55" s="188"/>
      <c r="TWS55" s="188"/>
      <c r="TWT55" s="188"/>
      <c r="TWU55" s="188"/>
      <c r="TWV55" s="188"/>
      <c r="TWW55" s="188"/>
      <c r="TWX55" s="188"/>
      <c r="TWY55" s="188"/>
      <c r="TWZ55" s="188"/>
      <c r="TXA55" s="188"/>
      <c r="TXB55" s="188"/>
      <c r="TXC55" s="188"/>
      <c r="TXD55" s="188"/>
      <c r="TXE55" s="188"/>
      <c r="TXF55" s="188"/>
      <c r="TXG55" s="188"/>
      <c r="TXH55" s="188"/>
      <c r="TXI55" s="188"/>
      <c r="TXJ55" s="188"/>
      <c r="TXK55" s="188"/>
      <c r="TXL55" s="188"/>
      <c r="TXM55" s="188"/>
      <c r="TXN55" s="188"/>
      <c r="TXO55" s="188"/>
      <c r="TXP55" s="188"/>
      <c r="TXQ55" s="188"/>
      <c r="TXR55" s="188"/>
      <c r="TXS55" s="188"/>
      <c r="TXT55" s="188"/>
      <c r="TXU55" s="188"/>
      <c r="TXV55" s="188"/>
      <c r="TXW55" s="188"/>
      <c r="TXX55" s="188"/>
      <c r="TXY55" s="188"/>
      <c r="TXZ55" s="188"/>
      <c r="TYA55" s="188"/>
      <c r="TYB55" s="188"/>
      <c r="TYC55" s="188"/>
      <c r="TYD55" s="188"/>
      <c r="TYE55" s="188"/>
      <c r="TYF55" s="188"/>
      <c r="TYG55" s="188"/>
      <c r="TYH55" s="188"/>
      <c r="TYI55" s="188"/>
      <c r="TYJ55" s="188"/>
      <c r="TYK55" s="188"/>
      <c r="TYL55" s="188"/>
      <c r="TYM55" s="188"/>
      <c r="TYN55" s="188"/>
      <c r="TYO55" s="188"/>
      <c r="TYP55" s="188"/>
      <c r="TYQ55" s="188"/>
      <c r="TYR55" s="188"/>
      <c r="TYS55" s="188"/>
      <c r="TYT55" s="188"/>
      <c r="TYU55" s="188"/>
      <c r="TYV55" s="188"/>
      <c r="TYW55" s="188"/>
      <c r="TYX55" s="188"/>
      <c r="TYY55" s="188"/>
      <c r="TYZ55" s="188"/>
      <c r="TZA55" s="188"/>
      <c r="TZB55" s="188"/>
      <c r="TZC55" s="188"/>
      <c r="TZD55" s="188"/>
      <c r="TZE55" s="188"/>
      <c r="TZF55" s="188"/>
      <c r="TZG55" s="188"/>
      <c r="TZH55" s="188"/>
      <c r="TZI55" s="188"/>
      <c r="TZJ55" s="188"/>
      <c r="TZK55" s="188"/>
      <c r="TZL55" s="188"/>
      <c r="TZM55" s="188"/>
      <c r="TZN55" s="188"/>
      <c r="TZO55" s="188"/>
      <c r="TZP55" s="188"/>
      <c r="TZQ55" s="188"/>
      <c r="TZR55" s="188"/>
      <c r="TZS55" s="188"/>
      <c r="TZT55" s="188"/>
      <c r="TZU55" s="188"/>
      <c r="TZV55" s="188"/>
      <c r="TZW55" s="188"/>
      <c r="TZX55" s="188"/>
      <c r="TZY55" s="188"/>
      <c r="TZZ55" s="188"/>
      <c r="UAA55" s="188"/>
      <c r="UAB55" s="188"/>
      <c r="UAC55" s="188"/>
      <c r="UAD55" s="188"/>
      <c r="UAE55" s="188"/>
      <c r="UAF55" s="188"/>
      <c r="UAG55" s="188"/>
      <c r="UAH55" s="188"/>
      <c r="UAI55" s="188"/>
      <c r="UAJ55" s="188"/>
      <c r="UAK55" s="188"/>
      <c r="UAL55" s="188"/>
      <c r="UAM55" s="188"/>
      <c r="UAN55" s="188"/>
      <c r="UAO55" s="188"/>
      <c r="UAP55" s="188"/>
      <c r="UAQ55" s="188"/>
      <c r="UAR55" s="188"/>
      <c r="UAS55" s="188"/>
      <c r="UAT55" s="188"/>
      <c r="UAU55" s="188"/>
      <c r="UAV55" s="188"/>
      <c r="UAW55" s="188"/>
      <c r="UAX55" s="188"/>
      <c r="UAY55" s="188"/>
      <c r="UAZ55" s="188"/>
      <c r="UBA55" s="188"/>
      <c r="UBB55" s="188"/>
      <c r="UBC55" s="188"/>
      <c r="UBD55" s="188"/>
      <c r="UBE55" s="188"/>
      <c r="UBF55" s="188"/>
      <c r="UBG55" s="188"/>
      <c r="UBH55" s="188"/>
      <c r="UBI55" s="188"/>
      <c r="UBJ55" s="188"/>
      <c r="UBK55" s="188"/>
      <c r="UBL55" s="188"/>
      <c r="UBM55" s="188"/>
      <c r="UBN55" s="188"/>
      <c r="UBO55" s="188"/>
      <c r="UBP55" s="188"/>
      <c r="UBQ55" s="188"/>
      <c r="UBR55" s="188"/>
      <c r="UBS55" s="188"/>
      <c r="UBT55" s="188"/>
      <c r="UBU55" s="188"/>
      <c r="UBV55" s="188"/>
      <c r="UBW55" s="188"/>
      <c r="UBX55" s="188"/>
      <c r="UBY55" s="188"/>
      <c r="UBZ55" s="188"/>
      <c r="UCA55" s="188"/>
      <c r="UCB55" s="188"/>
      <c r="UCC55" s="188"/>
      <c r="UCD55" s="188"/>
      <c r="UCE55" s="188"/>
      <c r="UCF55" s="188"/>
      <c r="UCG55" s="188"/>
      <c r="UCH55" s="188"/>
      <c r="UCI55" s="188"/>
      <c r="UCJ55" s="188"/>
      <c r="UCK55" s="188"/>
      <c r="UCL55" s="188"/>
      <c r="UCM55" s="188"/>
      <c r="UCN55" s="188"/>
      <c r="UCO55" s="188"/>
      <c r="UCP55" s="188"/>
      <c r="UCQ55" s="188"/>
      <c r="UCR55" s="188"/>
      <c r="UCS55" s="188"/>
      <c r="UCT55" s="188"/>
      <c r="UCU55" s="188"/>
      <c r="UCV55" s="188"/>
      <c r="UCW55" s="188"/>
      <c r="UCX55" s="188"/>
      <c r="UCY55" s="188"/>
      <c r="UCZ55" s="188"/>
      <c r="UDA55" s="188"/>
      <c r="UDB55" s="188"/>
      <c r="UDC55" s="188"/>
      <c r="UDD55" s="188"/>
      <c r="UDE55" s="188"/>
      <c r="UDF55" s="188"/>
      <c r="UDG55" s="188"/>
      <c r="UDH55" s="188"/>
      <c r="UDI55" s="188"/>
      <c r="UDJ55" s="188"/>
      <c r="UDK55" s="188"/>
      <c r="UDL55" s="188"/>
      <c r="UDM55" s="188"/>
      <c r="UDN55" s="188"/>
      <c r="UDO55" s="188"/>
      <c r="UDP55" s="188"/>
      <c r="UDQ55" s="188"/>
      <c r="UDR55" s="188"/>
      <c r="UDS55" s="188"/>
      <c r="UDT55" s="188"/>
      <c r="UDU55" s="188"/>
      <c r="UDV55" s="188"/>
      <c r="UDW55" s="188"/>
      <c r="UDX55" s="188"/>
      <c r="UDY55" s="188"/>
      <c r="UDZ55" s="188"/>
      <c r="UEA55" s="188"/>
      <c r="UEB55" s="188"/>
      <c r="UEC55" s="188"/>
      <c r="UED55" s="188"/>
      <c r="UEE55" s="188"/>
      <c r="UEF55" s="188"/>
      <c r="UEG55" s="188"/>
      <c r="UEH55" s="188"/>
      <c r="UEI55" s="188"/>
      <c r="UEJ55" s="188"/>
      <c r="UEK55" s="188"/>
      <c r="UEL55" s="188"/>
      <c r="UEM55" s="188"/>
      <c r="UEN55" s="188"/>
      <c r="UEO55" s="188"/>
      <c r="UEP55" s="188"/>
      <c r="UEQ55" s="188"/>
      <c r="UER55" s="188"/>
      <c r="UES55" s="188"/>
      <c r="UET55" s="188"/>
      <c r="UEU55" s="188"/>
      <c r="UEV55" s="188"/>
      <c r="UEW55" s="188"/>
      <c r="UEX55" s="188"/>
      <c r="UEY55" s="188"/>
      <c r="UEZ55" s="188"/>
      <c r="UFA55" s="188"/>
      <c r="UFB55" s="188"/>
      <c r="UFC55" s="188"/>
      <c r="UFD55" s="188"/>
      <c r="UFE55" s="188"/>
      <c r="UFF55" s="188"/>
      <c r="UFG55" s="188"/>
      <c r="UFH55" s="188"/>
      <c r="UFI55" s="188"/>
      <c r="UFJ55" s="188"/>
      <c r="UFK55" s="188"/>
      <c r="UFL55" s="188"/>
      <c r="UFM55" s="188"/>
      <c r="UFN55" s="188"/>
      <c r="UFO55" s="188"/>
      <c r="UFP55" s="188"/>
      <c r="UFQ55" s="188"/>
      <c r="UFR55" s="188"/>
      <c r="UFS55" s="188"/>
      <c r="UFT55" s="188"/>
      <c r="UFU55" s="188"/>
      <c r="UFV55" s="188"/>
      <c r="UFW55" s="188"/>
      <c r="UFX55" s="188"/>
      <c r="UFY55" s="188"/>
      <c r="UFZ55" s="188"/>
      <c r="UGA55" s="188"/>
      <c r="UGB55" s="188"/>
      <c r="UGC55" s="188"/>
      <c r="UGD55" s="188"/>
      <c r="UGE55" s="188"/>
      <c r="UGF55" s="188"/>
      <c r="UGG55" s="188"/>
      <c r="UGH55" s="188"/>
      <c r="UGI55" s="188"/>
      <c r="UGJ55" s="188"/>
      <c r="UGK55" s="188"/>
      <c r="UGL55" s="188"/>
      <c r="UGM55" s="188"/>
      <c r="UGN55" s="188"/>
      <c r="UGO55" s="188"/>
      <c r="UGP55" s="188"/>
      <c r="UGQ55" s="188"/>
      <c r="UGR55" s="188"/>
      <c r="UGS55" s="188"/>
      <c r="UGT55" s="188"/>
      <c r="UGU55" s="188"/>
      <c r="UGV55" s="188"/>
      <c r="UGW55" s="188"/>
      <c r="UGX55" s="188"/>
      <c r="UGY55" s="188"/>
      <c r="UGZ55" s="188"/>
      <c r="UHA55" s="188"/>
      <c r="UHB55" s="188"/>
      <c r="UHC55" s="188"/>
      <c r="UHD55" s="188"/>
      <c r="UHE55" s="188"/>
      <c r="UHF55" s="188"/>
      <c r="UHG55" s="188"/>
      <c r="UHH55" s="188"/>
      <c r="UHI55" s="188"/>
      <c r="UHJ55" s="188"/>
      <c r="UHK55" s="188"/>
      <c r="UHL55" s="188"/>
      <c r="UHM55" s="188"/>
      <c r="UHN55" s="188"/>
      <c r="UHO55" s="188"/>
      <c r="UHP55" s="188"/>
      <c r="UHQ55" s="188"/>
      <c r="UHR55" s="188"/>
      <c r="UHS55" s="188"/>
      <c r="UHT55" s="188"/>
      <c r="UHU55" s="188"/>
      <c r="UHV55" s="188"/>
      <c r="UHW55" s="188"/>
      <c r="UHX55" s="188"/>
      <c r="UHY55" s="188"/>
      <c r="UHZ55" s="188"/>
      <c r="UIA55" s="188"/>
      <c r="UIB55" s="188"/>
      <c r="UIC55" s="188"/>
      <c r="UID55" s="188"/>
      <c r="UIE55" s="188"/>
      <c r="UIF55" s="188"/>
      <c r="UIG55" s="188"/>
      <c r="UIH55" s="188"/>
      <c r="UII55" s="188"/>
      <c r="UIJ55" s="188"/>
      <c r="UIK55" s="188"/>
      <c r="UIL55" s="188"/>
      <c r="UIM55" s="188"/>
      <c r="UIN55" s="188"/>
      <c r="UIO55" s="188"/>
      <c r="UIP55" s="188"/>
      <c r="UIQ55" s="188"/>
      <c r="UIR55" s="188"/>
      <c r="UIS55" s="188"/>
      <c r="UIT55" s="188"/>
      <c r="UIU55" s="188"/>
      <c r="UIV55" s="188"/>
      <c r="UIW55" s="188"/>
      <c r="UIX55" s="188"/>
      <c r="UIY55" s="188"/>
      <c r="UIZ55" s="188"/>
      <c r="UJA55" s="188"/>
      <c r="UJB55" s="188"/>
      <c r="UJC55" s="188"/>
      <c r="UJD55" s="188"/>
      <c r="UJE55" s="188"/>
      <c r="UJF55" s="188"/>
      <c r="UJG55" s="188"/>
      <c r="UJH55" s="188"/>
      <c r="UJI55" s="188"/>
      <c r="UJJ55" s="188"/>
      <c r="UJK55" s="188"/>
      <c r="UJL55" s="188"/>
      <c r="UJM55" s="188"/>
      <c r="UJN55" s="188"/>
      <c r="UJO55" s="188"/>
      <c r="UJP55" s="188"/>
      <c r="UJQ55" s="188"/>
      <c r="UJR55" s="188"/>
      <c r="UJS55" s="188"/>
      <c r="UJT55" s="188"/>
      <c r="UJU55" s="188"/>
      <c r="UJV55" s="188"/>
      <c r="UJW55" s="188"/>
      <c r="UJX55" s="188"/>
      <c r="UJY55" s="188"/>
      <c r="UJZ55" s="188"/>
      <c r="UKA55" s="188"/>
      <c r="UKB55" s="188"/>
      <c r="UKC55" s="188"/>
      <c r="UKD55" s="188"/>
      <c r="UKE55" s="188"/>
      <c r="UKF55" s="188"/>
      <c r="UKG55" s="188"/>
      <c r="UKH55" s="188"/>
      <c r="UKI55" s="188"/>
      <c r="UKJ55" s="188"/>
      <c r="UKK55" s="188"/>
      <c r="UKL55" s="188"/>
      <c r="UKM55" s="188"/>
      <c r="UKN55" s="188"/>
      <c r="UKO55" s="188"/>
      <c r="UKP55" s="188"/>
      <c r="UKQ55" s="188"/>
      <c r="UKR55" s="188"/>
      <c r="UKS55" s="188"/>
      <c r="UKT55" s="188"/>
      <c r="UKU55" s="188"/>
      <c r="UKV55" s="188"/>
      <c r="UKW55" s="188"/>
      <c r="UKX55" s="188"/>
      <c r="UKY55" s="188"/>
      <c r="UKZ55" s="188"/>
      <c r="ULA55" s="188"/>
      <c r="ULB55" s="188"/>
      <c r="ULC55" s="188"/>
      <c r="ULD55" s="188"/>
      <c r="ULE55" s="188"/>
      <c r="ULF55" s="188"/>
      <c r="ULG55" s="188"/>
      <c r="ULH55" s="188"/>
      <c r="ULI55" s="188"/>
      <c r="ULJ55" s="188"/>
      <c r="ULK55" s="188"/>
      <c r="ULL55" s="188"/>
      <c r="ULM55" s="188"/>
      <c r="ULN55" s="188"/>
      <c r="ULO55" s="188"/>
      <c r="ULP55" s="188"/>
      <c r="ULQ55" s="188"/>
      <c r="ULR55" s="188"/>
      <c r="ULS55" s="188"/>
      <c r="ULT55" s="188"/>
      <c r="ULU55" s="188"/>
      <c r="ULV55" s="188"/>
      <c r="ULW55" s="188"/>
      <c r="ULX55" s="188"/>
      <c r="ULY55" s="188"/>
      <c r="ULZ55" s="188"/>
      <c r="UMA55" s="188"/>
      <c r="UMB55" s="188"/>
      <c r="UMC55" s="188"/>
      <c r="UMD55" s="188"/>
      <c r="UME55" s="188"/>
      <c r="UMF55" s="188"/>
      <c r="UMG55" s="188"/>
      <c r="UMH55" s="188"/>
      <c r="UMI55" s="188"/>
      <c r="UMJ55" s="188"/>
      <c r="UMK55" s="188"/>
      <c r="UML55" s="188"/>
      <c r="UMM55" s="188"/>
      <c r="UMN55" s="188"/>
      <c r="UMO55" s="188"/>
      <c r="UMP55" s="188"/>
      <c r="UMQ55" s="188"/>
      <c r="UMR55" s="188"/>
      <c r="UMS55" s="188"/>
      <c r="UMT55" s="188"/>
      <c r="UMU55" s="188"/>
      <c r="UMV55" s="188"/>
      <c r="UMW55" s="188"/>
      <c r="UMX55" s="188"/>
      <c r="UMY55" s="188"/>
      <c r="UMZ55" s="188"/>
      <c r="UNA55" s="188"/>
      <c r="UNB55" s="188"/>
      <c r="UNC55" s="188"/>
      <c r="UND55" s="188"/>
      <c r="UNE55" s="188"/>
      <c r="UNF55" s="188"/>
      <c r="UNG55" s="188"/>
      <c r="UNH55" s="188"/>
      <c r="UNI55" s="188"/>
      <c r="UNJ55" s="188"/>
      <c r="UNK55" s="188"/>
      <c r="UNL55" s="188"/>
      <c r="UNM55" s="188"/>
      <c r="UNN55" s="188"/>
      <c r="UNO55" s="188"/>
      <c r="UNP55" s="188"/>
      <c r="UNQ55" s="188"/>
      <c r="UNR55" s="188"/>
      <c r="UNS55" s="188"/>
      <c r="UNT55" s="188"/>
      <c r="UNU55" s="188"/>
      <c r="UNV55" s="188"/>
      <c r="UNW55" s="188"/>
      <c r="UNX55" s="188"/>
      <c r="UNY55" s="188"/>
      <c r="UNZ55" s="188"/>
      <c r="UOA55" s="188"/>
      <c r="UOB55" s="188"/>
      <c r="UOC55" s="188"/>
      <c r="UOD55" s="188"/>
      <c r="UOE55" s="188"/>
      <c r="UOF55" s="188"/>
      <c r="UOG55" s="188"/>
      <c r="UOH55" s="188"/>
      <c r="UOI55" s="188"/>
      <c r="UOJ55" s="188"/>
      <c r="UOK55" s="188"/>
      <c r="UOL55" s="188"/>
      <c r="UOM55" s="188"/>
      <c r="UON55" s="188"/>
      <c r="UOO55" s="188"/>
      <c r="UOP55" s="188"/>
      <c r="UOQ55" s="188"/>
      <c r="UOR55" s="188"/>
      <c r="UOS55" s="188"/>
      <c r="UOT55" s="188"/>
      <c r="UOU55" s="188"/>
      <c r="UOV55" s="188"/>
      <c r="UOW55" s="188"/>
      <c r="UOX55" s="188"/>
      <c r="UOY55" s="188"/>
      <c r="UOZ55" s="188"/>
      <c r="UPA55" s="188"/>
      <c r="UPB55" s="188"/>
      <c r="UPC55" s="188"/>
      <c r="UPD55" s="188"/>
      <c r="UPE55" s="188"/>
      <c r="UPF55" s="188"/>
      <c r="UPG55" s="188"/>
      <c r="UPH55" s="188"/>
      <c r="UPI55" s="188"/>
      <c r="UPJ55" s="188"/>
      <c r="UPK55" s="188"/>
      <c r="UPL55" s="188"/>
      <c r="UPM55" s="188"/>
      <c r="UPN55" s="188"/>
      <c r="UPO55" s="188"/>
      <c r="UPP55" s="188"/>
      <c r="UPQ55" s="188"/>
      <c r="UPR55" s="188"/>
      <c r="UPS55" s="188"/>
      <c r="UPT55" s="188"/>
      <c r="UPU55" s="188"/>
      <c r="UPV55" s="188"/>
      <c r="UPW55" s="188"/>
      <c r="UPX55" s="188"/>
      <c r="UPY55" s="188"/>
      <c r="UPZ55" s="188"/>
      <c r="UQA55" s="188"/>
      <c r="UQB55" s="188"/>
      <c r="UQC55" s="188"/>
      <c r="UQD55" s="188"/>
      <c r="UQE55" s="188"/>
      <c r="UQF55" s="188"/>
      <c r="UQG55" s="188"/>
      <c r="UQH55" s="188"/>
      <c r="UQI55" s="188"/>
      <c r="UQJ55" s="188"/>
      <c r="UQK55" s="188"/>
      <c r="UQL55" s="188"/>
      <c r="UQM55" s="188"/>
      <c r="UQN55" s="188"/>
      <c r="UQO55" s="188"/>
      <c r="UQP55" s="188"/>
      <c r="UQQ55" s="188"/>
      <c r="UQR55" s="188"/>
      <c r="UQS55" s="188"/>
      <c r="UQT55" s="188"/>
      <c r="UQU55" s="188"/>
      <c r="UQV55" s="188"/>
      <c r="UQW55" s="188"/>
      <c r="UQX55" s="188"/>
      <c r="UQY55" s="188"/>
      <c r="UQZ55" s="188"/>
      <c r="URA55" s="188"/>
      <c r="URB55" s="188"/>
      <c r="URC55" s="188"/>
      <c r="URD55" s="188"/>
      <c r="URE55" s="188"/>
      <c r="URF55" s="188"/>
      <c r="URG55" s="188"/>
      <c r="URH55" s="188"/>
      <c r="URI55" s="188"/>
      <c r="URJ55" s="188"/>
      <c r="URK55" s="188"/>
      <c r="URL55" s="188"/>
      <c r="URM55" s="188"/>
      <c r="URN55" s="188"/>
      <c r="URO55" s="188"/>
      <c r="URP55" s="188"/>
      <c r="URQ55" s="188"/>
      <c r="URR55" s="188"/>
      <c r="URS55" s="188"/>
      <c r="URT55" s="188"/>
      <c r="URU55" s="188"/>
      <c r="URV55" s="188"/>
      <c r="URW55" s="188"/>
      <c r="URX55" s="188"/>
      <c r="URY55" s="188"/>
      <c r="URZ55" s="188"/>
      <c r="USA55" s="188"/>
      <c r="USB55" s="188"/>
      <c r="USC55" s="188"/>
      <c r="USD55" s="188"/>
      <c r="USE55" s="188"/>
      <c r="USF55" s="188"/>
      <c r="USG55" s="188"/>
      <c r="USH55" s="188"/>
      <c r="USI55" s="188"/>
      <c r="USJ55" s="188"/>
      <c r="USK55" s="188"/>
      <c r="USL55" s="188"/>
      <c r="USM55" s="188"/>
      <c r="USN55" s="188"/>
      <c r="USO55" s="188"/>
      <c r="USP55" s="188"/>
      <c r="USQ55" s="188"/>
      <c r="USR55" s="188"/>
      <c r="USS55" s="188"/>
      <c r="UST55" s="188"/>
      <c r="USU55" s="188"/>
      <c r="USV55" s="188"/>
      <c r="USW55" s="188"/>
      <c r="USX55" s="188"/>
      <c r="USY55" s="188"/>
      <c r="USZ55" s="188"/>
      <c r="UTA55" s="188"/>
      <c r="UTB55" s="188"/>
      <c r="UTC55" s="188"/>
      <c r="UTD55" s="188"/>
      <c r="UTE55" s="188"/>
      <c r="UTF55" s="188"/>
      <c r="UTG55" s="188"/>
      <c r="UTH55" s="188"/>
      <c r="UTI55" s="188"/>
      <c r="UTJ55" s="188"/>
      <c r="UTK55" s="188"/>
      <c r="UTL55" s="188"/>
      <c r="UTM55" s="188"/>
      <c r="UTN55" s="188"/>
      <c r="UTO55" s="188"/>
      <c r="UTP55" s="188"/>
      <c r="UTQ55" s="188"/>
      <c r="UTR55" s="188"/>
      <c r="UTS55" s="188"/>
      <c r="UTT55" s="188"/>
      <c r="UTU55" s="188"/>
      <c r="UTV55" s="188"/>
      <c r="UTW55" s="188"/>
      <c r="UTX55" s="188"/>
      <c r="UTY55" s="188"/>
      <c r="UTZ55" s="188"/>
      <c r="UUA55" s="188"/>
      <c r="UUB55" s="188"/>
      <c r="UUC55" s="188"/>
      <c r="UUD55" s="188"/>
      <c r="UUE55" s="188"/>
      <c r="UUF55" s="188"/>
      <c r="UUG55" s="188"/>
      <c r="UUH55" s="188"/>
      <c r="UUI55" s="188"/>
      <c r="UUJ55" s="188"/>
      <c r="UUK55" s="188"/>
      <c r="UUL55" s="188"/>
      <c r="UUM55" s="188"/>
      <c r="UUN55" s="188"/>
      <c r="UUO55" s="188"/>
      <c r="UUP55" s="188"/>
      <c r="UUQ55" s="188"/>
      <c r="UUR55" s="188"/>
      <c r="UUS55" s="188"/>
      <c r="UUT55" s="188"/>
      <c r="UUU55" s="188"/>
      <c r="UUV55" s="188"/>
      <c r="UUW55" s="188"/>
      <c r="UUX55" s="188"/>
      <c r="UUY55" s="188"/>
      <c r="UUZ55" s="188"/>
      <c r="UVA55" s="188"/>
      <c r="UVB55" s="188"/>
      <c r="UVC55" s="188"/>
      <c r="UVD55" s="188"/>
      <c r="UVE55" s="188"/>
      <c r="UVF55" s="188"/>
      <c r="UVG55" s="188"/>
      <c r="UVH55" s="188"/>
      <c r="UVI55" s="188"/>
      <c r="UVJ55" s="188"/>
      <c r="UVK55" s="188"/>
      <c r="UVL55" s="188"/>
      <c r="UVM55" s="188"/>
      <c r="UVN55" s="188"/>
      <c r="UVO55" s="188"/>
      <c r="UVP55" s="188"/>
      <c r="UVQ55" s="188"/>
      <c r="UVR55" s="188"/>
      <c r="UVS55" s="188"/>
      <c r="UVT55" s="188"/>
      <c r="UVU55" s="188"/>
      <c r="UVV55" s="188"/>
      <c r="UVW55" s="188"/>
      <c r="UVX55" s="188"/>
      <c r="UVY55" s="188"/>
      <c r="UVZ55" s="188"/>
      <c r="UWA55" s="188"/>
      <c r="UWB55" s="188"/>
      <c r="UWC55" s="188"/>
      <c r="UWD55" s="188"/>
      <c r="UWE55" s="188"/>
      <c r="UWF55" s="188"/>
      <c r="UWG55" s="188"/>
      <c r="UWH55" s="188"/>
      <c r="UWI55" s="188"/>
      <c r="UWJ55" s="188"/>
      <c r="UWK55" s="188"/>
      <c r="UWL55" s="188"/>
      <c r="UWM55" s="188"/>
      <c r="UWN55" s="188"/>
      <c r="UWO55" s="188"/>
      <c r="UWP55" s="188"/>
      <c r="UWQ55" s="188"/>
      <c r="UWR55" s="188"/>
      <c r="UWS55" s="188"/>
      <c r="UWT55" s="188"/>
      <c r="UWU55" s="188"/>
      <c r="UWV55" s="188"/>
      <c r="UWW55" s="188"/>
      <c r="UWX55" s="188"/>
      <c r="UWY55" s="188"/>
      <c r="UWZ55" s="188"/>
      <c r="UXA55" s="188"/>
      <c r="UXB55" s="188"/>
      <c r="UXC55" s="188"/>
      <c r="UXD55" s="188"/>
      <c r="UXE55" s="188"/>
      <c r="UXF55" s="188"/>
      <c r="UXG55" s="188"/>
      <c r="UXH55" s="188"/>
      <c r="UXI55" s="188"/>
      <c r="UXJ55" s="188"/>
      <c r="UXK55" s="188"/>
      <c r="UXL55" s="188"/>
      <c r="UXM55" s="188"/>
      <c r="UXN55" s="188"/>
      <c r="UXO55" s="188"/>
      <c r="UXP55" s="188"/>
      <c r="UXQ55" s="188"/>
      <c r="UXR55" s="188"/>
      <c r="UXS55" s="188"/>
      <c r="UXT55" s="188"/>
      <c r="UXU55" s="188"/>
      <c r="UXV55" s="188"/>
      <c r="UXW55" s="188"/>
      <c r="UXX55" s="188"/>
      <c r="UXY55" s="188"/>
      <c r="UXZ55" s="188"/>
      <c r="UYA55" s="188"/>
      <c r="UYB55" s="188"/>
      <c r="UYC55" s="188"/>
      <c r="UYD55" s="188"/>
      <c r="UYE55" s="188"/>
      <c r="UYF55" s="188"/>
      <c r="UYG55" s="188"/>
      <c r="UYH55" s="188"/>
      <c r="UYI55" s="188"/>
      <c r="UYJ55" s="188"/>
      <c r="UYK55" s="188"/>
      <c r="UYL55" s="188"/>
      <c r="UYM55" s="188"/>
      <c r="UYN55" s="188"/>
      <c r="UYO55" s="188"/>
      <c r="UYP55" s="188"/>
      <c r="UYQ55" s="188"/>
      <c r="UYR55" s="188"/>
      <c r="UYS55" s="188"/>
      <c r="UYT55" s="188"/>
      <c r="UYU55" s="188"/>
      <c r="UYV55" s="188"/>
      <c r="UYW55" s="188"/>
      <c r="UYX55" s="188"/>
      <c r="UYY55" s="188"/>
      <c r="UYZ55" s="188"/>
      <c r="UZA55" s="188"/>
      <c r="UZB55" s="188"/>
      <c r="UZC55" s="188"/>
      <c r="UZD55" s="188"/>
      <c r="UZE55" s="188"/>
      <c r="UZF55" s="188"/>
      <c r="UZG55" s="188"/>
      <c r="UZH55" s="188"/>
      <c r="UZI55" s="188"/>
      <c r="UZJ55" s="188"/>
      <c r="UZK55" s="188"/>
      <c r="UZL55" s="188"/>
      <c r="UZM55" s="188"/>
      <c r="UZN55" s="188"/>
      <c r="UZO55" s="188"/>
      <c r="UZP55" s="188"/>
      <c r="UZQ55" s="188"/>
      <c r="UZR55" s="188"/>
      <c r="UZS55" s="188"/>
      <c r="UZT55" s="188"/>
      <c r="UZU55" s="188"/>
      <c r="UZV55" s="188"/>
      <c r="UZW55" s="188"/>
      <c r="UZX55" s="188"/>
      <c r="UZY55" s="188"/>
      <c r="UZZ55" s="188"/>
      <c r="VAA55" s="188"/>
      <c r="VAB55" s="188"/>
      <c r="VAC55" s="188"/>
      <c r="VAD55" s="188"/>
      <c r="VAE55" s="188"/>
      <c r="VAF55" s="188"/>
      <c r="VAG55" s="188"/>
      <c r="VAH55" s="188"/>
      <c r="VAI55" s="188"/>
      <c r="VAJ55" s="188"/>
      <c r="VAK55" s="188"/>
      <c r="VAL55" s="188"/>
      <c r="VAM55" s="188"/>
      <c r="VAN55" s="188"/>
      <c r="VAO55" s="188"/>
      <c r="VAP55" s="188"/>
      <c r="VAQ55" s="188"/>
      <c r="VAR55" s="188"/>
      <c r="VAS55" s="188"/>
      <c r="VAT55" s="188"/>
      <c r="VAU55" s="188"/>
      <c r="VAV55" s="188"/>
      <c r="VAW55" s="188"/>
      <c r="VAX55" s="188"/>
      <c r="VAY55" s="188"/>
      <c r="VAZ55" s="188"/>
      <c r="VBA55" s="188"/>
      <c r="VBB55" s="188"/>
      <c r="VBC55" s="188"/>
      <c r="VBD55" s="188"/>
      <c r="VBE55" s="188"/>
      <c r="VBF55" s="188"/>
      <c r="VBG55" s="188"/>
      <c r="VBH55" s="188"/>
      <c r="VBI55" s="188"/>
      <c r="VBJ55" s="188"/>
      <c r="VBK55" s="188"/>
      <c r="VBL55" s="188"/>
      <c r="VBM55" s="188"/>
      <c r="VBN55" s="188"/>
      <c r="VBO55" s="188"/>
      <c r="VBP55" s="188"/>
      <c r="VBQ55" s="188"/>
      <c r="VBR55" s="188"/>
      <c r="VBS55" s="188"/>
      <c r="VBT55" s="188"/>
      <c r="VBU55" s="188"/>
      <c r="VBV55" s="188"/>
      <c r="VBW55" s="188"/>
      <c r="VBX55" s="188"/>
      <c r="VBY55" s="188"/>
      <c r="VBZ55" s="188"/>
      <c r="VCA55" s="188"/>
      <c r="VCB55" s="188"/>
      <c r="VCC55" s="188"/>
      <c r="VCD55" s="188"/>
      <c r="VCE55" s="188"/>
      <c r="VCF55" s="188"/>
      <c r="VCG55" s="188"/>
      <c r="VCH55" s="188"/>
      <c r="VCI55" s="188"/>
      <c r="VCJ55" s="188"/>
      <c r="VCK55" s="188"/>
      <c r="VCL55" s="188"/>
      <c r="VCM55" s="188"/>
      <c r="VCN55" s="188"/>
      <c r="VCO55" s="188"/>
      <c r="VCP55" s="188"/>
      <c r="VCQ55" s="188"/>
      <c r="VCR55" s="188"/>
      <c r="VCS55" s="188"/>
      <c r="VCT55" s="188"/>
      <c r="VCU55" s="188"/>
      <c r="VCV55" s="188"/>
      <c r="VCW55" s="188"/>
      <c r="VCX55" s="188"/>
      <c r="VCY55" s="188"/>
      <c r="VCZ55" s="188"/>
      <c r="VDA55" s="188"/>
      <c r="VDB55" s="188"/>
      <c r="VDC55" s="188"/>
      <c r="VDD55" s="188"/>
      <c r="VDE55" s="188"/>
      <c r="VDF55" s="188"/>
      <c r="VDG55" s="188"/>
      <c r="VDH55" s="188"/>
    </row>
    <row r="56" spans="1:14984" ht="101.25">
      <c r="A56" s="27">
        <v>48</v>
      </c>
      <c r="B56" s="126">
        <v>570</v>
      </c>
      <c r="C56" s="10" t="s">
        <v>382</v>
      </c>
      <c r="D56" s="127" t="s">
        <v>383</v>
      </c>
      <c r="E56" s="9" t="s">
        <v>32</v>
      </c>
      <c r="F56" s="97" t="s">
        <v>384</v>
      </c>
      <c r="G56" s="97" t="s">
        <v>385</v>
      </c>
      <c r="H56" s="97" t="s">
        <v>386</v>
      </c>
      <c r="I56" s="97" t="s">
        <v>33</v>
      </c>
      <c r="J56" s="97" t="s">
        <v>387</v>
      </c>
      <c r="K56" s="97" t="s">
        <v>380</v>
      </c>
      <c r="L56" s="9" t="s">
        <v>381</v>
      </c>
      <c r="M56" s="128" t="s">
        <v>30</v>
      </c>
      <c r="N56" s="33">
        <v>1455</v>
      </c>
      <c r="O56" s="33">
        <v>286440</v>
      </c>
      <c r="P56" s="86">
        <v>416770200</v>
      </c>
      <c r="Q56" s="10" t="s">
        <v>66</v>
      </c>
      <c r="R56" s="172">
        <v>1200</v>
      </c>
      <c r="S56" s="4"/>
      <c r="T56" s="4"/>
      <c r="U56" s="243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</row>
    <row r="57" spans="1:14984" ht="101.25">
      <c r="A57" s="23">
        <v>49</v>
      </c>
      <c r="B57" s="126">
        <v>693</v>
      </c>
      <c r="C57" s="10" t="s">
        <v>452</v>
      </c>
      <c r="D57" s="127" t="s">
        <v>451</v>
      </c>
      <c r="E57" s="9" t="s">
        <v>32</v>
      </c>
      <c r="F57" s="97" t="s">
        <v>73</v>
      </c>
      <c r="G57" s="97" t="s">
        <v>453</v>
      </c>
      <c r="H57" s="97" t="s">
        <v>454</v>
      </c>
      <c r="I57" s="97" t="s">
        <v>33</v>
      </c>
      <c r="J57" s="97" t="s">
        <v>455</v>
      </c>
      <c r="K57" s="97" t="s">
        <v>456</v>
      </c>
      <c r="L57" s="9" t="s">
        <v>174</v>
      </c>
      <c r="M57" s="128" t="s">
        <v>121</v>
      </c>
      <c r="N57" s="33">
        <v>162000</v>
      </c>
      <c r="O57" s="33">
        <v>2100</v>
      </c>
      <c r="P57" s="86">
        <v>340200000</v>
      </c>
      <c r="Q57" s="10" t="s">
        <v>66</v>
      </c>
      <c r="R57" s="172">
        <v>2000</v>
      </c>
      <c r="S57" s="4"/>
      <c r="T57" s="4"/>
      <c r="U57" s="243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</row>
    <row r="58" spans="1:14984" ht="56.25">
      <c r="A58" s="27">
        <v>50</v>
      </c>
      <c r="B58" s="132">
        <v>682</v>
      </c>
      <c r="C58" s="10" t="s">
        <v>441</v>
      </c>
      <c r="D58" s="130" t="s">
        <v>440</v>
      </c>
      <c r="E58" s="129" t="s">
        <v>17</v>
      </c>
      <c r="F58" s="129" t="s">
        <v>442</v>
      </c>
      <c r="G58" s="9" t="s">
        <v>443</v>
      </c>
      <c r="H58" s="9" t="s">
        <v>444</v>
      </c>
      <c r="I58" s="9" t="s">
        <v>388</v>
      </c>
      <c r="J58" s="9" t="s">
        <v>445</v>
      </c>
      <c r="K58" s="9" t="s">
        <v>446</v>
      </c>
      <c r="L58" s="9" t="s">
        <v>64</v>
      </c>
      <c r="M58" s="133" t="s">
        <v>236</v>
      </c>
      <c r="N58" s="131">
        <v>52200</v>
      </c>
      <c r="O58" s="134">
        <v>41500</v>
      </c>
      <c r="P58" s="165">
        <v>2166300000</v>
      </c>
      <c r="Q58" s="10" t="s">
        <v>259</v>
      </c>
      <c r="R58" s="173">
        <v>6000</v>
      </c>
      <c r="S58" s="1"/>
      <c r="T58" s="1"/>
      <c r="U58" s="244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</row>
    <row r="59" spans="1:14984" ht="45">
      <c r="A59" s="23">
        <v>51</v>
      </c>
      <c r="B59" s="9">
        <v>10</v>
      </c>
      <c r="C59" s="10" t="s">
        <v>37</v>
      </c>
      <c r="D59" s="130" t="s">
        <v>38</v>
      </c>
      <c r="E59" s="129" t="s">
        <v>44</v>
      </c>
      <c r="F59" s="129" t="s">
        <v>39</v>
      </c>
      <c r="G59" s="9" t="s">
        <v>40</v>
      </c>
      <c r="H59" s="9" t="s">
        <v>41</v>
      </c>
      <c r="I59" s="9">
        <v>36</v>
      </c>
      <c r="J59" s="9" t="s">
        <v>42</v>
      </c>
      <c r="K59" s="9" t="s">
        <v>43</v>
      </c>
      <c r="L59" s="9" t="s">
        <v>23</v>
      </c>
      <c r="M59" s="9" t="s">
        <v>30</v>
      </c>
      <c r="N59" s="131">
        <v>70900</v>
      </c>
      <c r="O59" s="34">
        <v>406</v>
      </c>
      <c r="P59" s="86">
        <v>28785400</v>
      </c>
      <c r="Q59" s="10" t="s">
        <v>579</v>
      </c>
      <c r="R59" s="172">
        <v>1000</v>
      </c>
      <c r="S59" s="4"/>
      <c r="T59" s="4"/>
      <c r="U59" s="243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</row>
    <row r="60" spans="1:14984" ht="45">
      <c r="A60" s="27">
        <v>52</v>
      </c>
      <c r="B60" s="135">
        <v>130</v>
      </c>
      <c r="C60" s="10" t="s">
        <v>176</v>
      </c>
      <c r="D60" s="130" t="s">
        <v>175</v>
      </c>
      <c r="E60" s="129" t="s">
        <v>44</v>
      </c>
      <c r="F60" s="9" t="s">
        <v>177</v>
      </c>
      <c r="G60" s="9" t="s">
        <v>40</v>
      </c>
      <c r="H60" s="9" t="s">
        <v>55</v>
      </c>
      <c r="I60" s="26">
        <v>24</v>
      </c>
      <c r="J60" s="9" t="s">
        <v>178</v>
      </c>
      <c r="K60" s="9" t="s">
        <v>43</v>
      </c>
      <c r="L60" s="9" t="s">
        <v>23</v>
      </c>
      <c r="M60" s="136" t="s">
        <v>30</v>
      </c>
      <c r="N60" s="131">
        <v>1750</v>
      </c>
      <c r="O60" s="34">
        <v>26000</v>
      </c>
      <c r="P60" s="86">
        <v>45500000</v>
      </c>
      <c r="Q60" s="10" t="s">
        <v>579</v>
      </c>
      <c r="R60" s="173">
        <v>600</v>
      </c>
      <c r="S60" s="1"/>
      <c r="T60" s="1"/>
      <c r="U60" s="244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</row>
    <row r="61" spans="1:14984" ht="45">
      <c r="A61" s="23">
        <v>53</v>
      </c>
      <c r="B61" s="135">
        <v>669</v>
      </c>
      <c r="C61" s="10" t="s">
        <v>427</v>
      </c>
      <c r="D61" s="130" t="s">
        <v>425</v>
      </c>
      <c r="E61" s="129" t="s">
        <v>44</v>
      </c>
      <c r="F61" s="129" t="s">
        <v>428</v>
      </c>
      <c r="G61" s="9" t="s">
        <v>407</v>
      </c>
      <c r="H61" s="9" t="s">
        <v>426</v>
      </c>
      <c r="I61" s="26">
        <v>36</v>
      </c>
      <c r="J61" s="9" t="s">
        <v>429</v>
      </c>
      <c r="K61" s="9" t="s">
        <v>43</v>
      </c>
      <c r="L61" s="9" t="s">
        <v>23</v>
      </c>
      <c r="M61" s="9" t="s">
        <v>30</v>
      </c>
      <c r="N61" s="131">
        <v>56600</v>
      </c>
      <c r="O61" s="104">
        <v>8400</v>
      </c>
      <c r="P61" s="86">
        <v>475440000</v>
      </c>
      <c r="Q61" s="10" t="s">
        <v>579</v>
      </c>
      <c r="R61" s="172">
        <v>15000</v>
      </c>
      <c r="S61" s="1"/>
      <c r="T61" s="1"/>
      <c r="U61" s="244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</row>
    <row r="62" spans="1:14984" ht="45">
      <c r="A62" s="27">
        <v>54</v>
      </c>
      <c r="B62" s="135">
        <v>675</v>
      </c>
      <c r="C62" s="10" t="s">
        <v>430</v>
      </c>
      <c r="D62" s="92" t="s">
        <v>431</v>
      </c>
      <c r="E62" s="129" t="s">
        <v>44</v>
      </c>
      <c r="F62" s="133" t="s">
        <v>432</v>
      </c>
      <c r="G62" s="9" t="s">
        <v>407</v>
      </c>
      <c r="H62" s="9" t="s">
        <v>433</v>
      </c>
      <c r="I62" s="9">
        <v>24</v>
      </c>
      <c r="J62" s="9" t="s">
        <v>434</v>
      </c>
      <c r="K62" s="9" t="s">
        <v>43</v>
      </c>
      <c r="L62" s="9" t="s">
        <v>23</v>
      </c>
      <c r="M62" s="137" t="s">
        <v>30</v>
      </c>
      <c r="N62" s="131">
        <v>7000</v>
      </c>
      <c r="O62" s="104">
        <v>12600</v>
      </c>
      <c r="P62" s="86">
        <v>88200000</v>
      </c>
      <c r="Q62" s="10" t="s">
        <v>579</v>
      </c>
      <c r="R62" s="173">
        <v>3000</v>
      </c>
      <c r="S62" s="1"/>
      <c r="T62" s="1"/>
      <c r="U62" s="244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</row>
    <row r="63" spans="1:14984" ht="56.25">
      <c r="A63" s="23">
        <v>55</v>
      </c>
      <c r="B63" s="138">
        <v>666</v>
      </c>
      <c r="C63" s="139" t="s">
        <v>418</v>
      </c>
      <c r="D63" s="111" t="s">
        <v>419</v>
      </c>
      <c r="E63" s="138" t="s">
        <v>32</v>
      </c>
      <c r="F63" s="26" t="s">
        <v>420</v>
      </c>
      <c r="G63" s="138" t="s">
        <v>421</v>
      </c>
      <c r="H63" s="138" t="s">
        <v>422</v>
      </c>
      <c r="I63" s="138" t="s">
        <v>46</v>
      </c>
      <c r="J63" s="138" t="s">
        <v>423</v>
      </c>
      <c r="K63" s="9" t="s">
        <v>424</v>
      </c>
      <c r="L63" s="9" t="s">
        <v>182</v>
      </c>
      <c r="M63" s="140" t="s">
        <v>30</v>
      </c>
      <c r="N63" s="141">
        <v>2600</v>
      </c>
      <c r="O63" s="141">
        <v>115000</v>
      </c>
      <c r="P63" s="86">
        <v>299000000</v>
      </c>
      <c r="Q63" s="10" t="s">
        <v>311</v>
      </c>
      <c r="R63" s="172">
        <v>2000</v>
      </c>
      <c r="S63" s="4"/>
      <c r="T63" s="4"/>
      <c r="U63" s="243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</row>
    <row r="64" spans="1:14984" ht="33.75">
      <c r="A64" s="27">
        <v>56</v>
      </c>
      <c r="B64" s="27">
        <v>1</v>
      </c>
      <c r="C64" s="11" t="s">
        <v>26</v>
      </c>
      <c r="D64" s="83" t="s">
        <v>16</v>
      </c>
      <c r="E64" s="27" t="s">
        <v>17</v>
      </c>
      <c r="F64" s="27" t="s">
        <v>18</v>
      </c>
      <c r="G64" s="30" t="s">
        <v>27</v>
      </c>
      <c r="H64" s="30" t="s">
        <v>20</v>
      </c>
      <c r="I64" s="30">
        <v>36</v>
      </c>
      <c r="J64" s="40" t="s">
        <v>28</v>
      </c>
      <c r="K64" s="27" t="s">
        <v>29</v>
      </c>
      <c r="L64" s="30" t="s">
        <v>23</v>
      </c>
      <c r="M64" s="27" t="s">
        <v>30</v>
      </c>
      <c r="N64" s="28">
        <v>112300</v>
      </c>
      <c r="O64" s="142">
        <v>491.4</v>
      </c>
      <c r="P64" s="86">
        <v>55184220</v>
      </c>
      <c r="Q64" s="10" t="s">
        <v>31</v>
      </c>
      <c r="R64" s="172">
        <v>400</v>
      </c>
      <c r="S64" s="4"/>
      <c r="T64" s="4"/>
      <c r="U64" s="243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</row>
    <row r="65" spans="1:14984" ht="56.25">
      <c r="A65" s="23">
        <v>57</v>
      </c>
      <c r="B65" s="27">
        <v>104</v>
      </c>
      <c r="C65" s="11" t="s">
        <v>154</v>
      </c>
      <c r="D65" s="83" t="s">
        <v>155</v>
      </c>
      <c r="E65" s="27" t="s">
        <v>44</v>
      </c>
      <c r="F65" s="27" t="s">
        <v>156</v>
      </c>
      <c r="G65" s="30" t="s">
        <v>27</v>
      </c>
      <c r="H65" s="30" t="s">
        <v>157</v>
      </c>
      <c r="I65" s="30">
        <v>36</v>
      </c>
      <c r="J65" s="40" t="s">
        <v>158</v>
      </c>
      <c r="K65" s="27" t="s">
        <v>29</v>
      </c>
      <c r="L65" s="30" t="s">
        <v>23</v>
      </c>
      <c r="M65" s="27" t="s">
        <v>30</v>
      </c>
      <c r="N65" s="28">
        <v>82600</v>
      </c>
      <c r="O65" s="142">
        <v>598.5</v>
      </c>
      <c r="P65" s="86">
        <v>49436100</v>
      </c>
      <c r="Q65" s="10" t="s">
        <v>31</v>
      </c>
      <c r="R65" s="173">
        <v>400</v>
      </c>
      <c r="S65" s="1"/>
      <c r="T65" s="1"/>
      <c r="U65" s="244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</row>
    <row r="66" spans="1:14984" ht="45">
      <c r="A66" s="27">
        <v>58</v>
      </c>
      <c r="B66" s="27">
        <v>472</v>
      </c>
      <c r="C66" s="11" t="s">
        <v>327</v>
      </c>
      <c r="D66" s="83" t="s">
        <v>325</v>
      </c>
      <c r="E66" s="27" t="s">
        <v>17</v>
      </c>
      <c r="F66" s="27" t="s">
        <v>328</v>
      </c>
      <c r="G66" s="30" t="s">
        <v>326</v>
      </c>
      <c r="H66" s="30" t="s">
        <v>329</v>
      </c>
      <c r="I66" s="30">
        <v>36</v>
      </c>
      <c r="J66" s="40" t="s">
        <v>330</v>
      </c>
      <c r="K66" s="27" t="s">
        <v>29</v>
      </c>
      <c r="L66" s="30" t="s">
        <v>23</v>
      </c>
      <c r="M66" s="27" t="s">
        <v>236</v>
      </c>
      <c r="N66" s="28">
        <v>13310</v>
      </c>
      <c r="O66" s="142">
        <v>12915</v>
      </c>
      <c r="P66" s="86">
        <v>171898650</v>
      </c>
      <c r="Q66" s="10" t="s">
        <v>31</v>
      </c>
      <c r="R66" s="172">
        <v>200</v>
      </c>
      <c r="S66" s="4"/>
      <c r="T66" s="4"/>
      <c r="U66" s="243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</row>
    <row r="67" spans="1:14984" ht="180">
      <c r="A67" s="23">
        <v>59</v>
      </c>
      <c r="B67" s="27">
        <v>501</v>
      </c>
      <c r="C67" s="11" t="s">
        <v>346</v>
      </c>
      <c r="D67" s="83" t="s">
        <v>345</v>
      </c>
      <c r="E67" s="27" t="s">
        <v>152</v>
      </c>
      <c r="F67" s="27" t="s">
        <v>289</v>
      </c>
      <c r="G67" s="30" t="s">
        <v>159</v>
      </c>
      <c r="H67" s="30" t="s">
        <v>208</v>
      </c>
      <c r="I67" s="30">
        <v>24</v>
      </c>
      <c r="J67" s="40" t="s">
        <v>347</v>
      </c>
      <c r="K67" s="27" t="s">
        <v>348</v>
      </c>
      <c r="L67" s="30" t="s">
        <v>312</v>
      </c>
      <c r="M67" s="27" t="s">
        <v>71</v>
      </c>
      <c r="N67" s="28">
        <v>506000</v>
      </c>
      <c r="O67" s="142">
        <v>2520</v>
      </c>
      <c r="P67" s="86">
        <v>1275120000</v>
      </c>
      <c r="Q67" s="10" t="s">
        <v>31</v>
      </c>
      <c r="R67" s="172">
        <v>6000</v>
      </c>
      <c r="S67" s="4"/>
      <c r="T67" s="243"/>
      <c r="U67" s="243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</row>
    <row r="68" spans="1:14984" ht="102" customHeight="1">
      <c r="A68" s="27">
        <v>60</v>
      </c>
      <c r="B68" s="43">
        <v>370</v>
      </c>
      <c r="C68" s="10" t="s">
        <v>287</v>
      </c>
      <c r="D68" s="87" t="s">
        <v>286</v>
      </c>
      <c r="E68" s="74" t="s">
        <v>32</v>
      </c>
      <c r="F68" s="10" t="s">
        <v>179</v>
      </c>
      <c r="G68" s="10" t="s">
        <v>147</v>
      </c>
      <c r="H68" s="10" t="s">
        <v>279</v>
      </c>
      <c r="I68" s="9" t="s">
        <v>33</v>
      </c>
      <c r="J68" s="10" t="s">
        <v>288</v>
      </c>
      <c r="K68" s="10" t="s">
        <v>181</v>
      </c>
      <c r="L68" s="10" t="s">
        <v>182</v>
      </c>
      <c r="M68" s="10" t="s">
        <v>71</v>
      </c>
      <c r="N68" s="34">
        <v>6900</v>
      </c>
      <c r="O68" s="143">
        <v>6750</v>
      </c>
      <c r="P68" s="86">
        <v>46575000</v>
      </c>
      <c r="Q68" s="10" t="s">
        <v>180</v>
      </c>
      <c r="R68" s="174">
        <v>1000</v>
      </c>
      <c r="S68" s="1"/>
      <c r="T68" s="1"/>
      <c r="U68" s="244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</row>
    <row r="69" spans="1:14984" s="168" customFormat="1" ht="78.75">
      <c r="A69" s="23">
        <v>61</v>
      </c>
      <c r="B69" s="194">
        <v>663</v>
      </c>
      <c r="C69" s="195" t="s">
        <v>411</v>
      </c>
      <c r="D69" s="196" t="s">
        <v>412</v>
      </c>
      <c r="E69" s="197" t="s">
        <v>94</v>
      </c>
      <c r="F69" s="195" t="s">
        <v>413</v>
      </c>
      <c r="G69" s="196" t="s">
        <v>414</v>
      </c>
      <c r="H69" s="196" t="s">
        <v>415</v>
      </c>
      <c r="I69" s="198" t="s">
        <v>33</v>
      </c>
      <c r="J69" s="196" t="s">
        <v>416</v>
      </c>
      <c r="K69" s="196" t="s">
        <v>406</v>
      </c>
      <c r="L69" s="196" t="s">
        <v>151</v>
      </c>
      <c r="M69" s="196" t="s">
        <v>417</v>
      </c>
      <c r="N69" s="199">
        <v>1000</v>
      </c>
      <c r="O69" s="199">
        <v>143892</v>
      </c>
      <c r="P69" s="186">
        <v>143892000</v>
      </c>
      <c r="Q69" s="187" t="s">
        <v>180</v>
      </c>
      <c r="R69" s="172">
        <v>1000</v>
      </c>
      <c r="S69" s="188"/>
      <c r="T69" s="188"/>
      <c r="U69" s="247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  <c r="RG69" s="188"/>
      <c r="RH69" s="188"/>
      <c r="RI69" s="188"/>
      <c r="RJ69" s="188"/>
      <c r="RK69" s="188"/>
      <c r="RL69" s="188"/>
      <c r="RM69" s="188"/>
      <c r="RN69" s="188"/>
      <c r="RO69" s="188"/>
      <c r="RP69" s="188"/>
      <c r="RQ69" s="188"/>
      <c r="RR69" s="188"/>
      <c r="RS69" s="188"/>
      <c r="RT69" s="188"/>
      <c r="RU69" s="188"/>
      <c r="RV69" s="188"/>
      <c r="RW69" s="188"/>
      <c r="RX69" s="188"/>
      <c r="RY69" s="188"/>
      <c r="RZ69" s="188"/>
      <c r="SA69" s="188"/>
      <c r="SB69" s="188"/>
      <c r="SC69" s="188"/>
      <c r="SD69" s="188"/>
      <c r="SE69" s="188"/>
      <c r="SF69" s="188"/>
      <c r="SG69" s="188"/>
      <c r="SH69" s="188"/>
      <c r="SI69" s="188"/>
      <c r="SJ69" s="188"/>
      <c r="SK69" s="188"/>
      <c r="SL69" s="188"/>
      <c r="SM69" s="188"/>
      <c r="SN69" s="188"/>
      <c r="SO69" s="188"/>
      <c r="SP69" s="188"/>
      <c r="SQ69" s="188"/>
      <c r="SR69" s="188"/>
      <c r="SS69" s="188"/>
      <c r="ST69" s="188"/>
      <c r="SU69" s="188"/>
      <c r="SV69" s="188"/>
      <c r="SW69" s="188"/>
      <c r="SX69" s="188"/>
      <c r="SY69" s="188"/>
      <c r="SZ69" s="188"/>
      <c r="TA69" s="188"/>
      <c r="TB69" s="188"/>
      <c r="TC69" s="188"/>
      <c r="TD69" s="188"/>
      <c r="TE69" s="188"/>
      <c r="TF69" s="188"/>
      <c r="TG69" s="188"/>
      <c r="TH69" s="188"/>
      <c r="TI69" s="188"/>
      <c r="TJ69" s="188"/>
      <c r="TK69" s="188"/>
      <c r="TL69" s="188"/>
      <c r="TM69" s="188"/>
      <c r="TN69" s="188"/>
      <c r="TO69" s="188"/>
      <c r="TP69" s="188"/>
      <c r="TQ69" s="188"/>
      <c r="TR69" s="188"/>
      <c r="TS69" s="188"/>
      <c r="TT69" s="188"/>
      <c r="TU69" s="188"/>
      <c r="TV69" s="188"/>
      <c r="TW69" s="188"/>
      <c r="TX69" s="188"/>
      <c r="TY69" s="188"/>
      <c r="TZ69" s="188"/>
      <c r="UA69" s="188"/>
      <c r="UB69" s="188"/>
      <c r="UC69" s="188"/>
      <c r="UD69" s="188"/>
      <c r="UE69" s="188"/>
      <c r="UF69" s="188"/>
      <c r="UG69" s="188"/>
      <c r="UH69" s="188"/>
      <c r="UI69" s="188"/>
      <c r="UJ69" s="188"/>
      <c r="UK69" s="188"/>
      <c r="UL69" s="188"/>
      <c r="UM69" s="188"/>
      <c r="UN69" s="188"/>
      <c r="UO69" s="188"/>
      <c r="UP69" s="188"/>
      <c r="UQ69" s="188"/>
      <c r="UR69" s="188"/>
      <c r="US69" s="188"/>
      <c r="UT69" s="188"/>
      <c r="UU69" s="188"/>
      <c r="UV69" s="188"/>
      <c r="UW69" s="188"/>
      <c r="UX69" s="188"/>
      <c r="UY69" s="188"/>
      <c r="UZ69" s="188"/>
      <c r="VA69" s="188"/>
      <c r="VB69" s="188"/>
      <c r="VC69" s="188"/>
      <c r="VD69" s="188"/>
      <c r="VE69" s="188"/>
      <c r="VF69" s="188"/>
      <c r="VG69" s="188"/>
      <c r="VH69" s="188"/>
      <c r="VI69" s="188"/>
      <c r="VJ69" s="188"/>
      <c r="VK69" s="188"/>
      <c r="VL69" s="188"/>
      <c r="VM69" s="188"/>
      <c r="VN69" s="188"/>
      <c r="VO69" s="188"/>
      <c r="VP69" s="188"/>
      <c r="VQ69" s="188"/>
      <c r="VR69" s="188"/>
      <c r="VS69" s="188"/>
      <c r="VT69" s="188"/>
      <c r="VU69" s="188"/>
      <c r="VV69" s="188"/>
      <c r="VW69" s="188"/>
      <c r="VX69" s="188"/>
      <c r="VY69" s="188"/>
      <c r="VZ69" s="188"/>
      <c r="WA69" s="188"/>
      <c r="WB69" s="188"/>
      <c r="WC69" s="188"/>
      <c r="WD69" s="188"/>
      <c r="WE69" s="188"/>
      <c r="WF69" s="188"/>
      <c r="WG69" s="188"/>
      <c r="WH69" s="188"/>
      <c r="WI69" s="188"/>
      <c r="WJ69" s="188"/>
      <c r="WK69" s="188"/>
      <c r="WL69" s="188"/>
      <c r="WM69" s="188"/>
      <c r="WN69" s="188"/>
      <c r="WO69" s="188"/>
      <c r="WP69" s="188"/>
      <c r="WQ69" s="188"/>
      <c r="WR69" s="188"/>
      <c r="WS69" s="188"/>
      <c r="WT69" s="188"/>
      <c r="WU69" s="188"/>
      <c r="WV69" s="188"/>
      <c r="WW69" s="188"/>
      <c r="WX69" s="188"/>
      <c r="WY69" s="188"/>
      <c r="WZ69" s="188"/>
      <c r="XA69" s="188"/>
      <c r="XB69" s="188"/>
      <c r="XC69" s="188"/>
      <c r="XD69" s="188"/>
      <c r="XE69" s="188"/>
      <c r="XF69" s="188"/>
      <c r="XG69" s="188"/>
      <c r="XH69" s="188"/>
      <c r="XI69" s="188"/>
      <c r="XJ69" s="188"/>
      <c r="XK69" s="188"/>
      <c r="XL69" s="188"/>
      <c r="XM69" s="188"/>
      <c r="XN69" s="188"/>
      <c r="XO69" s="188"/>
      <c r="XP69" s="188"/>
      <c r="XQ69" s="188"/>
      <c r="XR69" s="188"/>
      <c r="XS69" s="188"/>
      <c r="XT69" s="188"/>
      <c r="XU69" s="188"/>
      <c r="XV69" s="188"/>
      <c r="XW69" s="188"/>
      <c r="XX69" s="188"/>
      <c r="XY69" s="188"/>
      <c r="XZ69" s="188"/>
      <c r="YA69" s="188"/>
      <c r="YB69" s="188"/>
      <c r="YC69" s="188"/>
      <c r="YD69" s="188"/>
      <c r="YE69" s="188"/>
      <c r="YF69" s="188"/>
      <c r="YG69" s="188"/>
      <c r="YH69" s="188"/>
      <c r="YI69" s="188"/>
      <c r="YJ69" s="188"/>
      <c r="YK69" s="188"/>
      <c r="YL69" s="188"/>
      <c r="YM69" s="188"/>
      <c r="YN69" s="188"/>
      <c r="YO69" s="188"/>
      <c r="YP69" s="188"/>
      <c r="YQ69" s="188"/>
      <c r="YR69" s="188"/>
      <c r="YS69" s="188"/>
      <c r="YT69" s="188"/>
      <c r="YU69" s="188"/>
      <c r="YV69" s="188"/>
      <c r="YW69" s="188"/>
      <c r="YX69" s="188"/>
      <c r="YY69" s="188"/>
      <c r="YZ69" s="188"/>
      <c r="ZA69" s="188"/>
      <c r="ZB69" s="188"/>
      <c r="ZC69" s="188"/>
      <c r="ZD69" s="188"/>
      <c r="ZE69" s="188"/>
      <c r="ZF69" s="188"/>
      <c r="ZG69" s="188"/>
      <c r="ZH69" s="188"/>
      <c r="ZI69" s="188"/>
      <c r="ZJ69" s="188"/>
      <c r="ZK69" s="188"/>
      <c r="ZL69" s="188"/>
      <c r="ZM69" s="188"/>
      <c r="ZN69" s="188"/>
      <c r="ZO69" s="188"/>
      <c r="ZP69" s="188"/>
      <c r="ZQ69" s="188"/>
      <c r="ZR69" s="188"/>
      <c r="ZS69" s="188"/>
      <c r="ZT69" s="188"/>
      <c r="ZU69" s="188"/>
      <c r="ZV69" s="188"/>
      <c r="ZW69" s="188"/>
      <c r="ZX69" s="188"/>
      <c r="ZY69" s="188"/>
      <c r="ZZ69" s="188"/>
      <c r="AAA69" s="188"/>
      <c r="AAB69" s="188"/>
      <c r="AAC69" s="188"/>
      <c r="AAD69" s="188"/>
      <c r="AAE69" s="188"/>
      <c r="AAF69" s="188"/>
      <c r="AAG69" s="188"/>
      <c r="AAH69" s="188"/>
      <c r="AAI69" s="188"/>
      <c r="AAJ69" s="188"/>
      <c r="AAK69" s="188"/>
      <c r="AAL69" s="188"/>
      <c r="AAM69" s="188"/>
      <c r="AAN69" s="188"/>
      <c r="AAO69" s="188"/>
      <c r="AAP69" s="188"/>
      <c r="AAQ69" s="188"/>
      <c r="AAR69" s="188"/>
      <c r="AAS69" s="188"/>
      <c r="AAT69" s="188"/>
      <c r="AAU69" s="188"/>
      <c r="AAV69" s="188"/>
      <c r="AAW69" s="188"/>
      <c r="AAX69" s="188"/>
      <c r="AAY69" s="188"/>
      <c r="AAZ69" s="188"/>
      <c r="ABA69" s="188"/>
      <c r="ABB69" s="188"/>
      <c r="ABC69" s="188"/>
      <c r="ABD69" s="188"/>
      <c r="ABE69" s="188"/>
      <c r="ABF69" s="188"/>
      <c r="ABG69" s="188"/>
      <c r="ABH69" s="188"/>
      <c r="ABI69" s="188"/>
      <c r="ABJ69" s="188"/>
      <c r="ABK69" s="188"/>
      <c r="ABL69" s="188"/>
      <c r="ABM69" s="188"/>
      <c r="ABN69" s="188"/>
      <c r="ABO69" s="188"/>
      <c r="ABP69" s="188"/>
      <c r="ABQ69" s="188"/>
      <c r="ABR69" s="188"/>
      <c r="ABS69" s="188"/>
      <c r="ABT69" s="188"/>
      <c r="ABU69" s="188"/>
      <c r="ABV69" s="188"/>
      <c r="ABW69" s="188"/>
      <c r="ABX69" s="188"/>
      <c r="ABY69" s="188"/>
      <c r="ABZ69" s="188"/>
      <c r="ACA69" s="188"/>
      <c r="ACB69" s="188"/>
      <c r="ACC69" s="188"/>
      <c r="ACD69" s="188"/>
      <c r="ACE69" s="188"/>
      <c r="ACF69" s="188"/>
      <c r="ACG69" s="188"/>
      <c r="ACH69" s="188"/>
      <c r="ACI69" s="188"/>
      <c r="ACJ69" s="188"/>
      <c r="ACK69" s="188"/>
      <c r="ACL69" s="188"/>
      <c r="ACM69" s="188"/>
      <c r="ACN69" s="188"/>
      <c r="ACO69" s="188"/>
      <c r="ACP69" s="188"/>
      <c r="ACQ69" s="188"/>
      <c r="ACR69" s="188"/>
      <c r="ACS69" s="188"/>
      <c r="ACT69" s="188"/>
      <c r="ACU69" s="188"/>
      <c r="ACV69" s="188"/>
      <c r="ACW69" s="188"/>
      <c r="ACX69" s="188"/>
      <c r="ACY69" s="188"/>
      <c r="ACZ69" s="188"/>
      <c r="ADA69" s="188"/>
      <c r="ADB69" s="188"/>
      <c r="ADC69" s="188"/>
      <c r="ADD69" s="188"/>
      <c r="ADE69" s="188"/>
      <c r="ADF69" s="188"/>
      <c r="ADG69" s="188"/>
      <c r="ADH69" s="188"/>
      <c r="ADI69" s="188"/>
      <c r="ADJ69" s="188"/>
      <c r="ADK69" s="188"/>
      <c r="ADL69" s="188"/>
      <c r="ADM69" s="188"/>
      <c r="ADN69" s="188"/>
      <c r="ADO69" s="188"/>
      <c r="ADP69" s="188"/>
      <c r="ADQ69" s="188"/>
      <c r="ADR69" s="188"/>
      <c r="ADS69" s="188"/>
      <c r="ADT69" s="188"/>
      <c r="ADU69" s="188"/>
      <c r="ADV69" s="188"/>
      <c r="ADW69" s="188"/>
      <c r="ADX69" s="188"/>
      <c r="ADY69" s="188"/>
      <c r="ADZ69" s="188"/>
      <c r="AEA69" s="188"/>
      <c r="AEB69" s="188"/>
      <c r="AEC69" s="188"/>
      <c r="AED69" s="188"/>
      <c r="AEE69" s="188"/>
      <c r="AEF69" s="188"/>
      <c r="AEG69" s="188"/>
      <c r="AEH69" s="188"/>
      <c r="AEI69" s="188"/>
      <c r="AEJ69" s="188"/>
      <c r="AEK69" s="188"/>
      <c r="AEL69" s="188"/>
      <c r="AEM69" s="188"/>
      <c r="AEN69" s="188"/>
      <c r="AEO69" s="188"/>
      <c r="AEP69" s="188"/>
      <c r="AEQ69" s="188"/>
      <c r="AER69" s="188"/>
      <c r="AES69" s="188"/>
      <c r="AET69" s="188"/>
      <c r="AEU69" s="188"/>
      <c r="AEV69" s="188"/>
      <c r="AEW69" s="188"/>
      <c r="AEX69" s="188"/>
      <c r="AEY69" s="188"/>
      <c r="AEZ69" s="188"/>
      <c r="AFA69" s="188"/>
      <c r="AFB69" s="188"/>
      <c r="AFC69" s="188"/>
      <c r="AFD69" s="188"/>
      <c r="AFE69" s="188"/>
      <c r="AFF69" s="188"/>
      <c r="AFG69" s="188"/>
      <c r="AFH69" s="188"/>
      <c r="AFI69" s="188"/>
      <c r="AFJ69" s="188"/>
      <c r="AFK69" s="188"/>
      <c r="AFL69" s="188"/>
      <c r="AFM69" s="188"/>
      <c r="AFN69" s="188"/>
      <c r="AFO69" s="188"/>
      <c r="AFP69" s="188"/>
      <c r="AFQ69" s="188"/>
      <c r="AFR69" s="188"/>
      <c r="AFS69" s="188"/>
      <c r="AFT69" s="188"/>
      <c r="AFU69" s="188"/>
      <c r="AFV69" s="188"/>
      <c r="AFW69" s="188"/>
      <c r="AFX69" s="188"/>
      <c r="AFY69" s="188"/>
      <c r="AFZ69" s="188"/>
      <c r="AGA69" s="188"/>
      <c r="AGB69" s="188"/>
      <c r="AGC69" s="188"/>
      <c r="AGD69" s="188"/>
      <c r="AGE69" s="188"/>
      <c r="AGF69" s="188"/>
      <c r="AGG69" s="188"/>
      <c r="AGH69" s="188"/>
      <c r="AGI69" s="188"/>
      <c r="AGJ69" s="188"/>
      <c r="AGK69" s="188"/>
      <c r="AGL69" s="188"/>
      <c r="AGM69" s="188"/>
      <c r="AGN69" s="188"/>
      <c r="AGO69" s="188"/>
      <c r="AGP69" s="188"/>
      <c r="AGQ69" s="188"/>
      <c r="AGR69" s="188"/>
      <c r="AGS69" s="188"/>
      <c r="AGT69" s="188"/>
      <c r="AGU69" s="188"/>
      <c r="AGV69" s="188"/>
      <c r="AGW69" s="188"/>
      <c r="AGX69" s="188"/>
      <c r="AGY69" s="188"/>
      <c r="AGZ69" s="188"/>
      <c r="AHA69" s="188"/>
      <c r="AHB69" s="188"/>
      <c r="AHC69" s="188"/>
      <c r="AHD69" s="188"/>
      <c r="AHE69" s="188"/>
      <c r="AHF69" s="188"/>
      <c r="AHG69" s="188"/>
      <c r="AHH69" s="188"/>
      <c r="AHI69" s="188"/>
      <c r="AHJ69" s="188"/>
      <c r="AHK69" s="188"/>
      <c r="AHL69" s="188"/>
      <c r="AHM69" s="188"/>
      <c r="AHN69" s="188"/>
      <c r="AHO69" s="188"/>
      <c r="AHP69" s="188"/>
      <c r="AHQ69" s="188"/>
      <c r="AHR69" s="188"/>
      <c r="AHS69" s="188"/>
      <c r="AHT69" s="188"/>
      <c r="AHU69" s="188"/>
      <c r="AHV69" s="188"/>
      <c r="AHW69" s="188"/>
      <c r="AHX69" s="188"/>
      <c r="AHY69" s="188"/>
      <c r="AHZ69" s="188"/>
      <c r="AIA69" s="188"/>
      <c r="AIB69" s="188"/>
      <c r="AIC69" s="188"/>
      <c r="AID69" s="188"/>
      <c r="AIE69" s="188"/>
      <c r="AIF69" s="188"/>
      <c r="AIG69" s="188"/>
      <c r="AIH69" s="188"/>
      <c r="AII69" s="188"/>
      <c r="AIJ69" s="188"/>
      <c r="AIK69" s="188"/>
      <c r="AIL69" s="188"/>
      <c r="AIM69" s="188"/>
      <c r="AIN69" s="188"/>
      <c r="AIO69" s="188"/>
      <c r="AIP69" s="188"/>
      <c r="AIQ69" s="188"/>
      <c r="AIR69" s="188"/>
      <c r="AIS69" s="188"/>
      <c r="AIT69" s="188"/>
      <c r="AIU69" s="188"/>
      <c r="AIV69" s="188"/>
      <c r="AIW69" s="188"/>
      <c r="AIX69" s="188"/>
      <c r="AIY69" s="188"/>
      <c r="AIZ69" s="188"/>
      <c r="AJA69" s="188"/>
      <c r="AJB69" s="188"/>
      <c r="AJC69" s="188"/>
      <c r="AJD69" s="188"/>
      <c r="AJE69" s="188"/>
      <c r="AJF69" s="188"/>
      <c r="AJG69" s="188"/>
      <c r="AJH69" s="188"/>
      <c r="AJI69" s="188"/>
      <c r="AJJ69" s="188"/>
      <c r="AJK69" s="188"/>
      <c r="AJL69" s="188"/>
      <c r="AJM69" s="188"/>
      <c r="AJN69" s="188"/>
      <c r="AJO69" s="188"/>
      <c r="AJP69" s="188"/>
      <c r="AJQ69" s="188"/>
      <c r="AJR69" s="188"/>
      <c r="AJS69" s="188"/>
      <c r="AJT69" s="188"/>
      <c r="AJU69" s="188"/>
      <c r="AJV69" s="188"/>
      <c r="AJW69" s="188"/>
      <c r="AJX69" s="188"/>
      <c r="AJY69" s="188"/>
      <c r="AJZ69" s="188"/>
      <c r="AKA69" s="188"/>
      <c r="AKB69" s="188"/>
      <c r="AKC69" s="188"/>
      <c r="AKD69" s="188"/>
      <c r="AKE69" s="188"/>
      <c r="AKF69" s="188"/>
      <c r="AKG69" s="188"/>
      <c r="AKH69" s="188"/>
      <c r="AKI69" s="188"/>
      <c r="AKJ69" s="188"/>
      <c r="AKK69" s="188"/>
      <c r="AKL69" s="188"/>
      <c r="AKM69" s="188"/>
      <c r="AKN69" s="188"/>
      <c r="AKO69" s="188"/>
      <c r="AKP69" s="188"/>
      <c r="AKQ69" s="188"/>
      <c r="AKR69" s="188"/>
      <c r="AKS69" s="188"/>
      <c r="AKT69" s="188"/>
      <c r="AKU69" s="188"/>
      <c r="AKV69" s="188"/>
      <c r="AKW69" s="188"/>
      <c r="AKX69" s="188"/>
      <c r="AKY69" s="188"/>
      <c r="AKZ69" s="188"/>
      <c r="ALA69" s="188"/>
      <c r="ALB69" s="188"/>
      <c r="ALC69" s="188"/>
      <c r="ALD69" s="188"/>
      <c r="ALE69" s="188"/>
      <c r="ALF69" s="188"/>
      <c r="ALG69" s="188"/>
      <c r="ALH69" s="188"/>
      <c r="ALI69" s="188"/>
      <c r="ALJ69" s="188"/>
      <c r="ALK69" s="188"/>
      <c r="ALL69" s="188"/>
      <c r="ALM69" s="188"/>
      <c r="ALN69" s="188"/>
      <c r="ALO69" s="188"/>
      <c r="ALP69" s="188"/>
      <c r="ALQ69" s="188"/>
      <c r="ALR69" s="188"/>
      <c r="ALS69" s="188"/>
      <c r="ALT69" s="188"/>
      <c r="ALU69" s="188"/>
      <c r="ALV69" s="188"/>
      <c r="ALW69" s="188"/>
      <c r="ALX69" s="188"/>
      <c r="ALY69" s="188"/>
      <c r="ALZ69" s="188"/>
      <c r="AMA69" s="188"/>
      <c r="AMB69" s="188"/>
      <c r="AMC69" s="188"/>
      <c r="AMD69" s="188"/>
      <c r="AME69" s="188"/>
      <c r="AMF69" s="188"/>
      <c r="AMG69" s="188"/>
      <c r="AMH69" s="188"/>
      <c r="AMI69" s="188"/>
      <c r="AMJ69" s="188"/>
      <c r="AMK69" s="188"/>
      <c r="AML69" s="188"/>
      <c r="AMM69" s="188"/>
      <c r="AMN69" s="188"/>
      <c r="AMO69" s="188"/>
      <c r="AMP69" s="188"/>
      <c r="AMQ69" s="188"/>
      <c r="AMR69" s="188"/>
      <c r="AMS69" s="188"/>
      <c r="AMT69" s="188"/>
      <c r="AMU69" s="188"/>
      <c r="AMV69" s="188"/>
      <c r="AMW69" s="188"/>
      <c r="AMX69" s="188"/>
      <c r="AMY69" s="188"/>
      <c r="AMZ69" s="188"/>
      <c r="ANA69" s="188"/>
      <c r="ANB69" s="188"/>
      <c r="ANC69" s="188"/>
      <c r="AND69" s="188"/>
      <c r="ANE69" s="188"/>
      <c r="ANF69" s="188"/>
      <c r="ANG69" s="188"/>
      <c r="ANH69" s="188"/>
      <c r="ANI69" s="188"/>
      <c r="ANJ69" s="188"/>
      <c r="ANK69" s="188"/>
      <c r="ANL69" s="188"/>
      <c r="ANM69" s="188"/>
      <c r="ANN69" s="188"/>
      <c r="ANO69" s="188"/>
      <c r="ANP69" s="188"/>
      <c r="ANQ69" s="188"/>
      <c r="ANR69" s="188"/>
      <c r="ANS69" s="188"/>
      <c r="ANT69" s="188"/>
      <c r="ANU69" s="188"/>
      <c r="ANV69" s="188"/>
      <c r="ANW69" s="188"/>
      <c r="ANX69" s="188"/>
      <c r="ANY69" s="188"/>
      <c r="ANZ69" s="188"/>
      <c r="AOA69" s="188"/>
      <c r="AOB69" s="188"/>
      <c r="AOC69" s="188"/>
      <c r="AOD69" s="188"/>
      <c r="AOE69" s="188"/>
      <c r="AOF69" s="188"/>
      <c r="AOG69" s="188"/>
      <c r="AOH69" s="188"/>
      <c r="AOI69" s="188"/>
      <c r="AOJ69" s="188"/>
      <c r="AOK69" s="188"/>
      <c r="AOL69" s="188"/>
      <c r="AOM69" s="188"/>
      <c r="AON69" s="188"/>
      <c r="AOO69" s="188"/>
      <c r="AOP69" s="188"/>
      <c r="AOQ69" s="188"/>
      <c r="AOR69" s="188"/>
      <c r="AOS69" s="188"/>
      <c r="AOT69" s="188"/>
      <c r="AOU69" s="188"/>
      <c r="AOV69" s="188"/>
      <c r="AOW69" s="188"/>
      <c r="AOX69" s="188"/>
      <c r="AOY69" s="188"/>
      <c r="AOZ69" s="188"/>
      <c r="APA69" s="188"/>
      <c r="APB69" s="188"/>
      <c r="APC69" s="188"/>
      <c r="APD69" s="188"/>
      <c r="APE69" s="188"/>
      <c r="APF69" s="188"/>
      <c r="APG69" s="188"/>
      <c r="APH69" s="188"/>
      <c r="API69" s="188"/>
      <c r="APJ69" s="188"/>
      <c r="APK69" s="188"/>
      <c r="APL69" s="188"/>
      <c r="APM69" s="188"/>
      <c r="APN69" s="188"/>
      <c r="APO69" s="188"/>
      <c r="APP69" s="188"/>
      <c r="APQ69" s="188"/>
      <c r="APR69" s="188"/>
      <c r="APS69" s="188"/>
      <c r="APT69" s="188"/>
      <c r="APU69" s="188"/>
      <c r="APV69" s="188"/>
      <c r="APW69" s="188"/>
      <c r="APX69" s="188"/>
      <c r="APY69" s="188"/>
      <c r="APZ69" s="188"/>
      <c r="AQA69" s="188"/>
      <c r="AQB69" s="188"/>
      <c r="AQC69" s="188"/>
      <c r="AQD69" s="188"/>
      <c r="AQE69" s="188"/>
      <c r="AQF69" s="188"/>
      <c r="AQG69" s="188"/>
      <c r="AQH69" s="188"/>
      <c r="AQI69" s="188"/>
      <c r="AQJ69" s="188"/>
      <c r="AQK69" s="188"/>
      <c r="AQL69" s="188"/>
      <c r="AQM69" s="188"/>
      <c r="AQN69" s="188"/>
      <c r="AQO69" s="188"/>
      <c r="AQP69" s="188"/>
      <c r="AQQ69" s="188"/>
      <c r="AQR69" s="188"/>
      <c r="AQS69" s="188"/>
      <c r="AQT69" s="188"/>
      <c r="AQU69" s="188"/>
      <c r="AQV69" s="188"/>
      <c r="AQW69" s="188"/>
      <c r="AQX69" s="188"/>
      <c r="AQY69" s="188"/>
      <c r="AQZ69" s="188"/>
      <c r="ARA69" s="188"/>
      <c r="ARB69" s="188"/>
      <c r="ARC69" s="188"/>
      <c r="ARD69" s="188"/>
      <c r="ARE69" s="188"/>
      <c r="ARF69" s="188"/>
      <c r="ARG69" s="188"/>
      <c r="ARH69" s="188"/>
      <c r="ARI69" s="188"/>
      <c r="ARJ69" s="188"/>
      <c r="ARK69" s="188"/>
      <c r="ARL69" s="188"/>
      <c r="ARM69" s="188"/>
      <c r="ARN69" s="188"/>
      <c r="ARO69" s="188"/>
      <c r="ARP69" s="188"/>
      <c r="ARQ69" s="188"/>
      <c r="ARR69" s="188"/>
      <c r="ARS69" s="188"/>
      <c r="ART69" s="188"/>
      <c r="ARU69" s="188"/>
      <c r="ARV69" s="188"/>
      <c r="ARW69" s="188"/>
      <c r="ARX69" s="188"/>
      <c r="ARY69" s="188"/>
      <c r="ARZ69" s="188"/>
      <c r="ASA69" s="188"/>
      <c r="ASB69" s="188"/>
      <c r="ASC69" s="188"/>
      <c r="ASD69" s="188"/>
      <c r="ASE69" s="188"/>
      <c r="ASF69" s="188"/>
      <c r="ASG69" s="188"/>
      <c r="ASH69" s="188"/>
      <c r="ASI69" s="188"/>
      <c r="ASJ69" s="188"/>
      <c r="ASK69" s="188"/>
      <c r="ASL69" s="188"/>
      <c r="ASM69" s="188"/>
      <c r="ASN69" s="188"/>
      <c r="ASO69" s="188"/>
      <c r="ASP69" s="188"/>
      <c r="ASQ69" s="188"/>
      <c r="ASR69" s="188"/>
      <c r="ASS69" s="188"/>
      <c r="AST69" s="188"/>
      <c r="ASU69" s="188"/>
      <c r="ASV69" s="188"/>
      <c r="ASW69" s="188"/>
      <c r="ASX69" s="188"/>
      <c r="ASY69" s="188"/>
      <c r="ASZ69" s="188"/>
      <c r="ATA69" s="188"/>
      <c r="ATB69" s="188"/>
      <c r="ATC69" s="188"/>
      <c r="ATD69" s="188"/>
      <c r="ATE69" s="188"/>
      <c r="ATF69" s="188"/>
      <c r="ATG69" s="188"/>
      <c r="ATH69" s="188"/>
      <c r="ATI69" s="188"/>
      <c r="ATJ69" s="188"/>
      <c r="ATK69" s="188"/>
      <c r="ATL69" s="188"/>
      <c r="ATM69" s="188"/>
      <c r="ATN69" s="188"/>
      <c r="ATO69" s="188"/>
      <c r="ATP69" s="188"/>
      <c r="ATQ69" s="188"/>
      <c r="ATR69" s="188"/>
      <c r="ATS69" s="188"/>
      <c r="ATT69" s="188"/>
      <c r="ATU69" s="188"/>
      <c r="ATV69" s="188"/>
      <c r="ATW69" s="188"/>
      <c r="ATX69" s="188"/>
      <c r="ATY69" s="188"/>
      <c r="ATZ69" s="188"/>
      <c r="AUA69" s="188"/>
      <c r="AUB69" s="188"/>
      <c r="AUC69" s="188"/>
      <c r="AUD69" s="188"/>
      <c r="AUE69" s="188"/>
      <c r="AUF69" s="188"/>
      <c r="AUG69" s="188"/>
      <c r="AUH69" s="188"/>
      <c r="AUI69" s="188"/>
      <c r="AUJ69" s="188"/>
      <c r="AUK69" s="188"/>
      <c r="AUL69" s="188"/>
      <c r="AUM69" s="188"/>
      <c r="AUN69" s="188"/>
      <c r="AUO69" s="188"/>
      <c r="AUP69" s="188"/>
      <c r="AUQ69" s="188"/>
      <c r="AUR69" s="188"/>
      <c r="AUS69" s="188"/>
      <c r="AUT69" s="188"/>
      <c r="AUU69" s="188"/>
      <c r="AUV69" s="188"/>
      <c r="AUW69" s="188"/>
      <c r="AUX69" s="188"/>
      <c r="AUY69" s="188"/>
      <c r="AUZ69" s="188"/>
      <c r="AVA69" s="188"/>
      <c r="AVB69" s="188"/>
      <c r="AVC69" s="188"/>
      <c r="AVD69" s="188"/>
      <c r="AVE69" s="188"/>
      <c r="AVF69" s="188"/>
      <c r="AVG69" s="188"/>
      <c r="AVH69" s="188"/>
      <c r="AVI69" s="188"/>
      <c r="AVJ69" s="188"/>
      <c r="AVK69" s="188"/>
      <c r="AVL69" s="188"/>
      <c r="AVM69" s="188"/>
      <c r="AVN69" s="188"/>
      <c r="AVO69" s="188"/>
      <c r="AVP69" s="188"/>
      <c r="AVQ69" s="188"/>
      <c r="AVR69" s="188"/>
      <c r="AVS69" s="188"/>
      <c r="AVT69" s="188"/>
      <c r="AVU69" s="188"/>
      <c r="AVV69" s="188"/>
      <c r="AVW69" s="188"/>
      <c r="AVX69" s="188"/>
      <c r="AVY69" s="188"/>
      <c r="AVZ69" s="188"/>
      <c r="AWA69" s="188"/>
      <c r="AWB69" s="188"/>
      <c r="AWC69" s="188"/>
      <c r="AWD69" s="188"/>
      <c r="AWE69" s="188"/>
      <c r="AWF69" s="188"/>
      <c r="AWG69" s="188"/>
      <c r="AWH69" s="188"/>
      <c r="AWI69" s="188"/>
      <c r="AWJ69" s="188"/>
      <c r="AWK69" s="188"/>
      <c r="AWL69" s="188"/>
      <c r="AWM69" s="188"/>
      <c r="AWN69" s="188"/>
      <c r="AWO69" s="188"/>
      <c r="AWP69" s="188"/>
      <c r="AWQ69" s="188"/>
      <c r="AWR69" s="188"/>
      <c r="AWS69" s="188"/>
      <c r="AWT69" s="188"/>
      <c r="AWU69" s="188"/>
      <c r="AWV69" s="188"/>
      <c r="AWW69" s="188"/>
      <c r="AWX69" s="188"/>
      <c r="AWY69" s="188"/>
      <c r="AWZ69" s="188"/>
      <c r="AXA69" s="188"/>
      <c r="AXB69" s="188"/>
      <c r="AXC69" s="188"/>
      <c r="AXD69" s="188"/>
      <c r="AXE69" s="188"/>
      <c r="AXF69" s="188"/>
      <c r="AXG69" s="188"/>
      <c r="AXH69" s="188"/>
      <c r="AXI69" s="188"/>
      <c r="AXJ69" s="188"/>
      <c r="AXK69" s="188"/>
      <c r="AXL69" s="188"/>
      <c r="AXM69" s="188"/>
      <c r="AXN69" s="188"/>
      <c r="AXO69" s="188"/>
      <c r="AXP69" s="188"/>
      <c r="AXQ69" s="188"/>
      <c r="AXR69" s="188"/>
      <c r="AXS69" s="188"/>
      <c r="AXT69" s="188"/>
      <c r="AXU69" s="188"/>
      <c r="AXV69" s="188"/>
      <c r="AXW69" s="188"/>
      <c r="AXX69" s="188"/>
      <c r="AXY69" s="188"/>
      <c r="AXZ69" s="188"/>
      <c r="AYA69" s="188"/>
      <c r="AYB69" s="188"/>
      <c r="AYC69" s="188"/>
      <c r="AYD69" s="188"/>
      <c r="AYE69" s="188"/>
      <c r="AYF69" s="188"/>
      <c r="AYG69" s="188"/>
      <c r="AYH69" s="188"/>
      <c r="AYI69" s="188"/>
      <c r="AYJ69" s="188"/>
      <c r="AYK69" s="188"/>
      <c r="AYL69" s="188"/>
      <c r="AYM69" s="188"/>
      <c r="AYN69" s="188"/>
      <c r="AYO69" s="188"/>
      <c r="AYP69" s="188"/>
      <c r="AYQ69" s="188"/>
      <c r="AYR69" s="188"/>
      <c r="AYS69" s="188"/>
      <c r="AYT69" s="188"/>
      <c r="AYU69" s="188"/>
      <c r="AYV69" s="188"/>
      <c r="AYW69" s="188"/>
      <c r="AYX69" s="188"/>
      <c r="AYY69" s="188"/>
      <c r="AYZ69" s="188"/>
      <c r="AZA69" s="188"/>
      <c r="AZB69" s="188"/>
      <c r="AZC69" s="188"/>
      <c r="AZD69" s="188"/>
      <c r="AZE69" s="188"/>
      <c r="AZF69" s="188"/>
      <c r="AZG69" s="188"/>
      <c r="AZH69" s="188"/>
      <c r="AZI69" s="188"/>
      <c r="AZJ69" s="188"/>
      <c r="AZK69" s="188"/>
      <c r="AZL69" s="188"/>
      <c r="AZM69" s="188"/>
      <c r="AZN69" s="188"/>
      <c r="AZO69" s="188"/>
      <c r="AZP69" s="188"/>
      <c r="AZQ69" s="188"/>
      <c r="AZR69" s="188"/>
      <c r="AZS69" s="188"/>
      <c r="AZT69" s="188"/>
      <c r="AZU69" s="188"/>
      <c r="AZV69" s="188"/>
      <c r="AZW69" s="188"/>
      <c r="AZX69" s="188"/>
      <c r="AZY69" s="188"/>
      <c r="AZZ69" s="188"/>
      <c r="BAA69" s="188"/>
      <c r="BAB69" s="188"/>
      <c r="BAC69" s="188"/>
      <c r="BAD69" s="188"/>
      <c r="BAE69" s="188"/>
      <c r="BAF69" s="188"/>
      <c r="BAG69" s="188"/>
      <c r="BAH69" s="188"/>
      <c r="BAI69" s="188"/>
      <c r="BAJ69" s="188"/>
      <c r="BAK69" s="188"/>
      <c r="BAL69" s="188"/>
      <c r="BAM69" s="188"/>
      <c r="BAN69" s="188"/>
      <c r="BAO69" s="188"/>
      <c r="BAP69" s="188"/>
      <c r="BAQ69" s="188"/>
      <c r="BAR69" s="188"/>
      <c r="BAS69" s="188"/>
      <c r="BAT69" s="188"/>
      <c r="BAU69" s="188"/>
      <c r="BAV69" s="188"/>
      <c r="BAW69" s="188"/>
      <c r="BAX69" s="188"/>
      <c r="BAY69" s="188"/>
      <c r="BAZ69" s="188"/>
      <c r="BBA69" s="188"/>
      <c r="BBB69" s="188"/>
      <c r="BBC69" s="188"/>
      <c r="BBD69" s="188"/>
      <c r="BBE69" s="188"/>
      <c r="BBF69" s="188"/>
      <c r="BBG69" s="188"/>
      <c r="BBH69" s="188"/>
      <c r="BBI69" s="188"/>
      <c r="BBJ69" s="188"/>
      <c r="BBK69" s="188"/>
      <c r="BBL69" s="188"/>
      <c r="BBM69" s="188"/>
      <c r="BBN69" s="188"/>
      <c r="BBO69" s="188"/>
      <c r="BBP69" s="188"/>
      <c r="BBQ69" s="188"/>
      <c r="BBR69" s="188"/>
      <c r="BBS69" s="188"/>
      <c r="BBT69" s="188"/>
      <c r="BBU69" s="188"/>
      <c r="BBV69" s="188"/>
      <c r="BBW69" s="188"/>
      <c r="BBX69" s="188"/>
      <c r="BBY69" s="188"/>
      <c r="BBZ69" s="188"/>
      <c r="BCA69" s="188"/>
      <c r="BCB69" s="188"/>
      <c r="BCC69" s="188"/>
      <c r="BCD69" s="188"/>
      <c r="BCE69" s="188"/>
      <c r="BCF69" s="188"/>
      <c r="BCG69" s="188"/>
      <c r="BCH69" s="188"/>
      <c r="BCI69" s="188"/>
      <c r="BCJ69" s="188"/>
      <c r="BCK69" s="188"/>
      <c r="BCL69" s="188"/>
      <c r="BCM69" s="188"/>
      <c r="BCN69" s="188"/>
      <c r="BCO69" s="188"/>
      <c r="BCP69" s="188"/>
      <c r="BCQ69" s="188"/>
      <c r="BCR69" s="188"/>
      <c r="BCS69" s="188"/>
      <c r="BCT69" s="188"/>
      <c r="BCU69" s="188"/>
      <c r="BCV69" s="188"/>
      <c r="BCW69" s="188"/>
      <c r="BCX69" s="188"/>
      <c r="BCY69" s="188"/>
      <c r="BCZ69" s="188"/>
      <c r="BDA69" s="188"/>
      <c r="BDB69" s="188"/>
      <c r="BDC69" s="188"/>
      <c r="BDD69" s="188"/>
      <c r="BDE69" s="188"/>
      <c r="BDF69" s="188"/>
      <c r="BDG69" s="188"/>
      <c r="BDH69" s="188"/>
      <c r="BDI69" s="188"/>
      <c r="BDJ69" s="188"/>
      <c r="BDK69" s="188"/>
      <c r="BDL69" s="188"/>
      <c r="BDM69" s="188"/>
      <c r="BDN69" s="188"/>
      <c r="BDO69" s="188"/>
      <c r="BDP69" s="188"/>
      <c r="BDQ69" s="188"/>
      <c r="BDR69" s="188"/>
      <c r="BDS69" s="188"/>
      <c r="BDT69" s="188"/>
      <c r="BDU69" s="188"/>
      <c r="BDV69" s="188"/>
      <c r="BDW69" s="188"/>
      <c r="BDX69" s="188"/>
      <c r="BDY69" s="188"/>
      <c r="BDZ69" s="188"/>
      <c r="BEA69" s="188"/>
      <c r="BEB69" s="188"/>
      <c r="BEC69" s="188"/>
      <c r="BED69" s="188"/>
      <c r="BEE69" s="188"/>
      <c r="BEF69" s="188"/>
      <c r="BEG69" s="188"/>
      <c r="BEH69" s="188"/>
      <c r="BEI69" s="188"/>
      <c r="BEJ69" s="188"/>
      <c r="BEK69" s="188"/>
      <c r="BEL69" s="188"/>
      <c r="BEM69" s="188"/>
      <c r="BEN69" s="188"/>
      <c r="BEO69" s="188"/>
      <c r="BEP69" s="188"/>
      <c r="BEQ69" s="188"/>
      <c r="BER69" s="188"/>
      <c r="BES69" s="188"/>
      <c r="BET69" s="188"/>
      <c r="BEU69" s="188"/>
      <c r="BEV69" s="188"/>
      <c r="BEW69" s="188"/>
      <c r="BEX69" s="188"/>
      <c r="BEY69" s="188"/>
      <c r="BEZ69" s="188"/>
      <c r="BFA69" s="188"/>
      <c r="BFB69" s="188"/>
      <c r="BFC69" s="188"/>
      <c r="BFD69" s="188"/>
      <c r="BFE69" s="188"/>
      <c r="BFF69" s="188"/>
      <c r="BFG69" s="188"/>
      <c r="BFH69" s="188"/>
      <c r="BFI69" s="188"/>
      <c r="BFJ69" s="188"/>
      <c r="BFK69" s="188"/>
      <c r="BFL69" s="188"/>
      <c r="BFM69" s="188"/>
      <c r="BFN69" s="188"/>
      <c r="BFO69" s="188"/>
      <c r="BFP69" s="188"/>
      <c r="BFQ69" s="188"/>
      <c r="BFR69" s="188"/>
      <c r="BFS69" s="188"/>
      <c r="BFT69" s="188"/>
      <c r="BFU69" s="188"/>
      <c r="BFV69" s="188"/>
      <c r="BFW69" s="188"/>
      <c r="BFX69" s="188"/>
      <c r="BFY69" s="188"/>
      <c r="BFZ69" s="188"/>
      <c r="BGA69" s="188"/>
      <c r="BGB69" s="188"/>
      <c r="BGC69" s="188"/>
      <c r="BGD69" s="188"/>
      <c r="BGE69" s="188"/>
      <c r="BGF69" s="188"/>
      <c r="BGG69" s="188"/>
      <c r="BGH69" s="188"/>
      <c r="BGI69" s="188"/>
      <c r="BGJ69" s="188"/>
      <c r="BGK69" s="188"/>
      <c r="BGL69" s="188"/>
      <c r="BGM69" s="188"/>
      <c r="BGN69" s="188"/>
      <c r="BGO69" s="188"/>
      <c r="BGP69" s="188"/>
      <c r="BGQ69" s="188"/>
      <c r="BGR69" s="188"/>
      <c r="BGS69" s="188"/>
      <c r="BGT69" s="188"/>
      <c r="BGU69" s="188"/>
      <c r="BGV69" s="188"/>
      <c r="BGW69" s="188"/>
      <c r="BGX69" s="188"/>
      <c r="BGY69" s="188"/>
      <c r="BGZ69" s="188"/>
      <c r="BHA69" s="188"/>
      <c r="BHB69" s="188"/>
      <c r="BHC69" s="188"/>
      <c r="BHD69" s="188"/>
      <c r="BHE69" s="188"/>
      <c r="BHF69" s="188"/>
      <c r="BHG69" s="188"/>
      <c r="BHH69" s="188"/>
      <c r="BHI69" s="188"/>
      <c r="BHJ69" s="188"/>
      <c r="BHK69" s="188"/>
      <c r="BHL69" s="188"/>
      <c r="BHM69" s="188"/>
      <c r="BHN69" s="188"/>
      <c r="BHO69" s="188"/>
      <c r="BHP69" s="188"/>
      <c r="BHQ69" s="188"/>
      <c r="BHR69" s="188"/>
      <c r="BHS69" s="188"/>
      <c r="BHT69" s="188"/>
      <c r="BHU69" s="188"/>
      <c r="BHV69" s="188"/>
      <c r="BHW69" s="188"/>
      <c r="BHX69" s="188"/>
      <c r="BHY69" s="188"/>
      <c r="BHZ69" s="188"/>
      <c r="BIA69" s="188"/>
      <c r="BIB69" s="188"/>
      <c r="BIC69" s="188"/>
      <c r="BID69" s="188"/>
      <c r="BIE69" s="188"/>
      <c r="BIF69" s="188"/>
      <c r="BIG69" s="188"/>
      <c r="BIH69" s="188"/>
      <c r="BII69" s="188"/>
      <c r="BIJ69" s="188"/>
      <c r="BIK69" s="188"/>
      <c r="BIL69" s="188"/>
      <c r="BIM69" s="188"/>
      <c r="BIN69" s="188"/>
      <c r="BIO69" s="188"/>
      <c r="BIP69" s="188"/>
      <c r="BIQ69" s="188"/>
      <c r="BIR69" s="188"/>
      <c r="BIS69" s="188"/>
      <c r="BIT69" s="188"/>
      <c r="BIU69" s="188"/>
      <c r="BIV69" s="188"/>
      <c r="BIW69" s="188"/>
      <c r="BIX69" s="188"/>
      <c r="BIY69" s="188"/>
      <c r="BIZ69" s="188"/>
      <c r="BJA69" s="188"/>
      <c r="BJB69" s="188"/>
      <c r="BJC69" s="188"/>
      <c r="BJD69" s="188"/>
      <c r="BJE69" s="188"/>
      <c r="BJF69" s="188"/>
      <c r="BJG69" s="188"/>
      <c r="BJH69" s="188"/>
      <c r="BJI69" s="188"/>
      <c r="BJJ69" s="188"/>
      <c r="BJK69" s="188"/>
      <c r="BJL69" s="188"/>
      <c r="BJM69" s="188"/>
      <c r="BJN69" s="188"/>
      <c r="BJO69" s="188"/>
      <c r="BJP69" s="188"/>
      <c r="BJQ69" s="188"/>
      <c r="BJR69" s="188"/>
      <c r="BJS69" s="188"/>
      <c r="BJT69" s="188"/>
      <c r="BJU69" s="188"/>
      <c r="BJV69" s="188"/>
      <c r="BJW69" s="188"/>
      <c r="BJX69" s="188"/>
      <c r="BJY69" s="188"/>
      <c r="BJZ69" s="188"/>
      <c r="BKA69" s="188"/>
      <c r="BKB69" s="188"/>
      <c r="BKC69" s="188"/>
      <c r="BKD69" s="188"/>
      <c r="BKE69" s="188"/>
      <c r="BKF69" s="188"/>
      <c r="BKG69" s="188"/>
      <c r="BKH69" s="188"/>
      <c r="BKI69" s="188"/>
      <c r="BKJ69" s="188"/>
      <c r="BKK69" s="188"/>
      <c r="BKL69" s="188"/>
      <c r="BKM69" s="188"/>
      <c r="BKN69" s="188"/>
      <c r="BKO69" s="188"/>
      <c r="BKP69" s="188"/>
      <c r="BKQ69" s="188"/>
      <c r="BKR69" s="188"/>
      <c r="BKS69" s="188"/>
      <c r="BKT69" s="188"/>
      <c r="BKU69" s="188"/>
      <c r="BKV69" s="188"/>
      <c r="BKW69" s="188"/>
      <c r="BKX69" s="188"/>
      <c r="BKY69" s="188"/>
      <c r="BKZ69" s="188"/>
      <c r="BLA69" s="188"/>
      <c r="BLB69" s="188"/>
      <c r="BLC69" s="188"/>
      <c r="BLD69" s="188"/>
      <c r="BLE69" s="188"/>
      <c r="BLF69" s="188"/>
      <c r="BLG69" s="188"/>
      <c r="BLH69" s="188"/>
      <c r="BLI69" s="188"/>
      <c r="BLJ69" s="188"/>
      <c r="BLK69" s="188"/>
      <c r="BLL69" s="188"/>
      <c r="BLM69" s="188"/>
      <c r="BLN69" s="188"/>
      <c r="BLO69" s="188"/>
      <c r="BLP69" s="188"/>
      <c r="BLQ69" s="188"/>
      <c r="BLR69" s="188"/>
      <c r="BLS69" s="188"/>
      <c r="BLT69" s="188"/>
      <c r="BLU69" s="188"/>
      <c r="BLV69" s="188"/>
      <c r="BLW69" s="188"/>
      <c r="BLX69" s="188"/>
      <c r="BLY69" s="188"/>
      <c r="BLZ69" s="188"/>
      <c r="BMA69" s="188"/>
      <c r="BMB69" s="188"/>
      <c r="BMC69" s="188"/>
      <c r="BMD69" s="188"/>
      <c r="BME69" s="188"/>
      <c r="BMF69" s="188"/>
      <c r="BMG69" s="188"/>
      <c r="BMH69" s="188"/>
      <c r="BMI69" s="188"/>
      <c r="BMJ69" s="188"/>
      <c r="BMK69" s="188"/>
      <c r="BML69" s="188"/>
      <c r="BMM69" s="188"/>
      <c r="BMN69" s="188"/>
      <c r="BMO69" s="188"/>
      <c r="BMP69" s="188"/>
      <c r="BMQ69" s="188"/>
      <c r="BMR69" s="188"/>
      <c r="BMS69" s="188"/>
      <c r="BMT69" s="188"/>
      <c r="BMU69" s="188"/>
      <c r="BMV69" s="188"/>
      <c r="BMW69" s="188"/>
      <c r="BMX69" s="188"/>
      <c r="BMY69" s="188"/>
      <c r="BMZ69" s="188"/>
      <c r="BNA69" s="188"/>
      <c r="BNB69" s="188"/>
      <c r="BNC69" s="188"/>
      <c r="BND69" s="188"/>
      <c r="BNE69" s="188"/>
      <c r="BNF69" s="188"/>
      <c r="BNG69" s="188"/>
      <c r="BNH69" s="188"/>
      <c r="BNI69" s="188"/>
      <c r="BNJ69" s="188"/>
      <c r="BNK69" s="188"/>
      <c r="BNL69" s="188"/>
      <c r="BNM69" s="188"/>
      <c r="BNN69" s="188"/>
      <c r="BNO69" s="188"/>
      <c r="BNP69" s="188"/>
      <c r="BNQ69" s="188"/>
      <c r="BNR69" s="188"/>
      <c r="BNS69" s="188"/>
      <c r="BNT69" s="188"/>
      <c r="BNU69" s="188"/>
      <c r="BNV69" s="188"/>
      <c r="BNW69" s="188"/>
      <c r="BNX69" s="188"/>
      <c r="BNY69" s="188"/>
      <c r="BNZ69" s="188"/>
      <c r="BOA69" s="188"/>
      <c r="BOB69" s="188"/>
      <c r="BOC69" s="188"/>
      <c r="BOD69" s="188"/>
      <c r="BOE69" s="188"/>
      <c r="BOF69" s="188"/>
      <c r="BOG69" s="188"/>
      <c r="BOH69" s="188"/>
      <c r="BOI69" s="188"/>
      <c r="BOJ69" s="188"/>
      <c r="BOK69" s="188"/>
      <c r="BOL69" s="188"/>
      <c r="BOM69" s="188"/>
      <c r="BON69" s="188"/>
      <c r="BOO69" s="188"/>
      <c r="BOP69" s="188"/>
      <c r="BOQ69" s="188"/>
      <c r="BOR69" s="188"/>
      <c r="BOS69" s="188"/>
      <c r="BOT69" s="188"/>
      <c r="BOU69" s="188"/>
      <c r="BOV69" s="188"/>
      <c r="BOW69" s="188"/>
      <c r="BOX69" s="188"/>
      <c r="BOY69" s="188"/>
      <c r="BOZ69" s="188"/>
      <c r="BPA69" s="188"/>
      <c r="BPB69" s="188"/>
      <c r="BPC69" s="188"/>
      <c r="BPD69" s="188"/>
      <c r="BPE69" s="188"/>
      <c r="BPF69" s="188"/>
      <c r="BPG69" s="188"/>
      <c r="BPH69" s="188"/>
      <c r="BPI69" s="188"/>
      <c r="BPJ69" s="188"/>
      <c r="BPK69" s="188"/>
      <c r="BPL69" s="188"/>
      <c r="BPM69" s="188"/>
      <c r="BPN69" s="188"/>
      <c r="BPO69" s="188"/>
      <c r="BPP69" s="188"/>
      <c r="BPQ69" s="188"/>
      <c r="BPR69" s="188"/>
      <c r="BPS69" s="188"/>
      <c r="BPT69" s="188"/>
      <c r="BPU69" s="188"/>
      <c r="BPV69" s="188"/>
      <c r="BPW69" s="188"/>
      <c r="BPX69" s="188"/>
      <c r="BPY69" s="188"/>
      <c r="BPZ69" s="188"/>
      <c r="BQA69" s="188"/>
      <c r="BQB69" s="188"/>
      <c r="BQC69" s="188"/>
      <c r="BQD69" s="188"/>
      <c r="BQE69" s="188"/>
      <c r="BQF69" s="188"/>
      <c r="BQG69" s="188"/>
      <c r="BQH69" s="188"/>
      <c r="BQI69" s="188"/>
      <c r="BQJ69" s="188"/>
      <c r="BQK69" s="188"/>
      <c r="BQL69" s="188"/>
      <c r="BQM69" s="188"/>
      <c r="BQN69" s="188"/>
      <c r="BQO69" s="188"/>
      <c r="BQP69" s="188"/>
      <c r="BQQ69" s="188"/>
      <c r="BQR69" s="188"/>
      <c r="BQS69" s="188"/>
      <c r="BQT69" s="188"/>
      <c r="BQU69" s="188"/>
      <c r="BQV69" s="188"/>
      <c r="BQW69" s="188"/>
      <c r="BQX69" s="188"/>
      <c r="BQY69" s="188"/>
      <c r="BQZ69" s="188"/>
      <c r="BRA69" s="188"/>
      <c r="BRB69" s="188"/>
      <c r="BRC69" s="188"/>
      <c r="BRD69" s="188"/>
      <c r="BRE69" s="188"/>
      <c r="BRF69" s="188"/>
      <c r="BRG69" s="188"/>
      <c r="BRH69" s="188"/>
      <c r="BRI69" s="188"/>
      <c r="BRJ69" s="188"/>
      <c r="BRK69" s="188"/>
      <c r="BRL69" s="188"/>
      <c r="BRM69" s="188"/>
      <c r="BRN69" s="188"/>
      <c r="BRO69" s="188"/>
      <c r="BRP69" s="188"/>
      <c r="BRQ69" s="188"/>
      <c r="BRR69" s="188"/>
      <c r="BRS69" s="188"/>
      <c r="BRT69" s="188"/>
      <c r="BRU69" s="188"/>
      <c r="BRV69" s="188"/>
      <c r="BRW69" s="188"/>
      <c r="BRX69" s="188"/>
      <c r="BRY69" s="188"/>
      <c r="BRZ69" s="188"/>
      <c r="BSA69" s="188"/>
      <c r="BSB69" s="188"/>
      <c r="BSC69" s="188"/>
      <c r="BSD69" s="188"/>
      <c r="BSE69" s="188"/>
      <c r="BSF69" s="188"/>
      <c r="BSG69" s="188"/>
      <c r="BSH69" s="188"/>
      <c r="BSI69" s="188"/>
      <c r="BSJ69" s="188"/>
      <c r="BSK69" s="188"/>
      <c r="BSL69" s="188"/>
      <c r="BSM69" s="188"/>
      <c r="BSN69" s="188"/>
      <c r="BSO69" s="188"/>
      <c r="BSP69" s="188"/>
      <c r="BSQ69" s="188"/>
      <c r="BSR69" s="188"/>
      <c r="BSS69" s="188"/>
      <c r="BST69" s="188"/>
      <c r="BSU69" s="188"/>
      <c r="BSV69" s="188"/>
      <c r="BSW69" s="188"/>
      <c r="BSX69" s="188"/>
      <c r="BSY69" s="188"/>
      <c r="BSZ69" s="188"/>
      <c r="BTA69" s="188"/>
      <c r="BTB69" s="188"/>
      <c r="BTC69" s="188"/>
      <c r="BTD69" s="188"/>
      <c r="BTE69" s="188"/>
      <c r="BTF69" s="188"/>
      <c r="BTG69" s="188"/>
      <c r="BTH69" s="188"/>
      <c r="BTI69" s="188"/>
      <c r="BTJ69" s="188"/>
      <c r="BTK69" s="188"/>
      <c r="BTL69" s="188"/>
      <c r="BTM69" s="188"/>
      <c r="BTN69" s="188"/>
      <c r="BTO69" s="188"/>
      <c r="BTP69" s="188"/>
      <c r="BTQ69" s="188"/>
      <c r="BTR69" s="188"/>
      <c r="BTS69" s="188"/>
      <c r="BTT69" s="188"/>
      <c r="BTU69" s="188"/>
      <c r="BTV69" s="188"/>
      <c r="BTW69" s="188"/>
      <c r="BTX69" s="188"/>
      <c r="BTY69" s="188"/>
      <c r="BTZ69" s="188"/>
      <c r="BUA69" s="188"/>
      <c r="BUB69" s="188"/>
      <c r="BUC69" s="188"/>
      <c r="BUD69" s="188"/>
      <c r="BUE69" s="188"/>
      <c r="BUF69" s="188"/>
      <c r="BUG69" s="188"/>
      <c r="BUH69" s="188"/>
      <c r="BUI69" s="188"/>
      <c r="BUJ69" s="188"/>
      <c r="BUK69" s="188"/>
      <c r="BUL69" s="188"/>
      <c r="BUM69" s="188"/>
      <c r="BUN69" s="188"/>
      <c r="BUO69" s="188"/>
      <c r="BUP69" s="188"/>
      <c r="BUQ69" s="188"/>
      <c r="BUR69" s="188"/>
      <c r="BUS69" s="188"/>
      <c r="BUT69" s="188"/>
      <c r="BUU69" s="188"/>
      <c r="BUV69" s="188"/>
      <c r="BUW69" s="188"/>
      <c r="BUX69" s="188"/>
      <c r="BUY69" s="188"/>
      <c r="BUZ69" s="188"/>
      <c r="BVA69" s="188"/>
      <c r="BVB69" s="188"/>
      <c r="BVC69" s="188"/>
      <c r="BVD69" s="188"/>
      <c r="BVE69" s="188"/>
      <c r="BVF69" s="188"/>
      <c r="BVG69" s="188"/>
      <c r="BVH69" s="188"/>
      <c r="BVI69" s="188"/>
      <c r="BVJ69" s="188"/>
      <c r="BVK69" s="188"/>
      <c r="BVL69" s="188"/>
      <c r="BVM69" s="188"/>
      <c r="BVN69" s="188"/>
      <c r="BVO69" s="188"/>
      <c r="BVP69" s="188"/>
      <c r="BVQ69" s="188"/>
      <c r="BVR69" s="188"/>
      <c r="BVS69" s="188"/>
      <c r="BVT69" s="188"/>
      <c r="BVU69" s="188"/>
      <c r="BVV69" s="188"/>
      <c r="BVW69" s="188"/>
      <c r="BVX69" s="188"/>
      <c r="BVY69" s="188"/>
      <c r="BVZ69" s="188"/>
      <c r="BWA69" s="188"/>
      <c r="BWB69" s="188"/>
      <c r="BWC69" s="188"/>
      <c r="BWD69" s="188"/>
      <c r="BWE69" s="188"/>
      <c r="BWF69" s="188"/>
      <c r="BWG69" s="188"/>
      <c r="BWH69" s="188"/>
      <c r="BWI69" s="188"/>
      <c r="BWJ69" s="188"/>
      <c r="BWK69" s="188"/>
      <c r="BWL69" s="188"/>
      <c r="BWM69" s="188"/>
      <c r="BWN69" s="188"/>
      <c r="BWO69" s="188"/>
      <c r="BWP69" s="188"/>
      <c r="BWQ69" s="188"/>
      <c r="BWR69" s="188"/>
      <c r="BWS69" s="188"/>
      <c r="BWT69" s="188"/>
      <c r="BWU69" s="188"/>
      <c r="BWV69" s="188"/>
      <c r="BWW69" s="188"/>
      <c r="BWX69" s="188"/>
      <c r="BWY69" s="188"/>
      <c r="BWZ69" s="188"/>
      <c r="BXA69" s="188"/>
      <c r="BXB69" s="188"/>
      <c r="BXC69" s="188"/>
      <c r="BXD69" s="188"/>
      <c r="BXE69" s="188"/>
      <c r="BXF69" s="188"/>
      <c r="BXG69" s="188"/>
      <c r="BXH69" s="188"/>
      <c r="BXI69" s="188"/>
      <c r="BXJ69" s="188"/>
      <c r="BXK69" s="188"/>
      <c r="BXL69" s="188"/>
      <c r="BXM69" s="188"/>
      <c r="BXN69" s="188"/>
      <c r="BXO69" s="188"/>
      <c r="BXP69" s="188"/>
      <c r="BXQ69" s="188"/>
      <c r="BXR69" s="188"/>
      <c r="BXS69" s="188"/>
      <c r="BXT69" s="188"/>
      <c r="BXU69" s="188"/>
      <c r="BXV69" s="188"/>
      <c r="BXW69" s="188"/>
      <c r="BXX69" s="188"/>
      <c r="BXY69" s="188"/>
      <c r="BXZ69" s="188"/>
      <c r="BYA69" s="188"/>
      <c r="BYB69" s="188"/>
      <c r="BYC69" s="188"/>
      <c r="BYD69" s="188"/>
      <c r="BYE69" s="188"/>
      <c r="BYF69" s="188"/>
      <c r="BYG69" s="188"/>
      <c r="BYH69" s="188"/>
      <c r="BYI69" s="188"/>
      <c r="BYJ69" s="188"/>
      <c r="BYK69" s="188"/>
      <c r="BYL69" s="188"/>
      <c r="BYM69" s="188"/>
      <c r="BYN69" s="188"/>
      <c r="BYO69" s="188"/>
      <c r="BYP69" s="188"/>
      <c r="BYQ69" s="188"/>
      <c r="BYR69" s="188"/>
      <c r="BYS69" s="188"/>
      <c r="BYT69" s="188"/>
      <c r="BYU69" s="188"/>
      <c r="BYV69" s="188"/>
      <c r="BYW69" s="188"/>
      <c r="BYX69" s="188"/>
      <c r="BYY69" s="188"/>
      <c r="BYZ69" s="188"/>
      <c r="BZA69" s="188"/>
      <c r="BZB69" s="188"/>
      <c r="BZC69" s="188"/>
      <c r="BZD69" s="188"/>
      <c r="BZE69" s="188"/>
      <c r="BZF69" s="188"/>
      <c r="BZG69" s="188"/>
      <c r="BZH69" s="188"/>
      <c r="BZI69" s="188"/>
      <c r="BZJ69" s="188"/>
      <c r="BZK69" s="188"/>
      <c r="BZL69" s="188"/>
      <c r="BZM69" s="188"/>
      <c r="BZN69" s="188"/>
      <c r="BZO69" s="188"/>
      <c r="BZP69" s="188"/>
      <c r="BZQ69" s="188"/>
      <c r="BZR69" s="188"/>
      <c r="BZS69" s="188"/>
      <c r="BZT69" s="188"/>
      <c r="BZU69" s="188"/>
      <c r="BZV69" s="188"/>
      <c r="BZW69" s="188"/>
      <c r="BZX69" s="188"/>
      <c r="BZY69" s="188"/>
      <c r="BZZ69" s="188"/>
      <c r="CAA69" s="188"/>
      <c r="CAB69" s="188"/>
      <c r="CAC69" s="188"/>
      <c r="CAD69" s="188"/>
      <c r="CAE69" s="188"/>
      <c r="CAF69" s="188"/>
      <c r="CAG69" s="188"/>
      <c r="CAH69" s="188"/>
      <c r="CAI69" s="188"/>
      <c r="CAJ69" s="188"/>
      <c r="CAK69" s="188"/>
      <c r="CAL69" s="188"/>
      <c r="CAM69" s="188"/>
      <c r="CAN69" s="188"/>
      <c r="CAO69" s="188"/>
      <c r="CAP69" s="188"/>
      <c r="CAQ69" s="188"/>
      <c r="CAR69" s="188"/>
      <c r="CAS69" s="188"/>
      <c r="CAT69" s="188"/>
      <c r="CAU69" s="188"/>
      <c r="CAV69" s="188"/>
      <c r="CAW69" s="188"/>
      <c r="CAX69" s="188"/>
      <c r="CAY69" s="188"/>
      <c r="CAZ69" s="188"/>
      <c r="CBA69" s="188"/>
      <c r="CBB69" s="188"/>
      <c r="CBC69" s="188"/>
      <c r="CBD69" s="188"/>
      <c r="CBE69" s="188"/>
      <c r="CBF69" s="188"/>
      <c r="CBG69" s="188"/>
      <c r="CBH69" s="188"/>
      <c r="CBI69" s="188"/>
      <c r="CBJ69" s="188"/>
      <c r="CBK69" s="188"/>
      <c r="CBL69" s="188"/>
      <c r="CBM69" s="188"/>
      <c r="CBN69" s="188"/>
      <c r="CBO69" s="188"/>
      <c r="CBP69" s="188"/>
      <c r="CBQ69" s="188"/>
      <c r="CBR69" s="188"/>
      <c r="CBS69" s="188"/>
      <c r="CBT69" s="188"/>
      <c r="CBU69" s="188"/>
      <c r="CBV69" s="188"/>
      <c r="CBW69" s="188"/>
      <c r="CBX69" s="188"/>
      <c r="CBY69" s="188"/>
      <c r="CBZ69" s="188"/>
      <c r="CCA69" s="188"/>
      <c r="CCB69" s="188"/>
      <c r="CCC69" s="188"/>
      <c r="CCD69" s="188"/>
      <c r="CCE69" s="188"/>
      <c r="CCF69" s="188"/>
      <c r="CCG69" s="188"/>
      <c r="CCH69" s="188"/>
      <c r="CCI69" s="188"/>
      <c r="CCJ69" s="188"/>
      <c r="CCK69" s="188"/>
      <c r="CCL69" s="188"/>
      <c r="CCM69" s="188"/>
      <c r="CCN69" s="188"/>
      <c r="CCO69" s="188"/>
      <c r="CCP69" s="188"/>
      <c r="CCQ69" s="188"/>
      <c r="CCR69" s="188"/>
      <c r="CCS69" s="188"/>
      <c r="CCT69" s="188"/>
      <c r="CCU69" s="188"/>
      <c r="CCV69" s="188"/>
      <c r="CCW69" s="188"/>
      <c r="CCX69" s="188"/>
      <c r="CCY69" s="188"/>
      <c r="CCZ69" s="188"/>
      <c r="CDA69" s="188"/>
      <c r="CDB69" s="188"/>
      <c r="CDC69" s="188"/>
      <c r="CDD69" s="188"/>
      <c r="CDE69" s="188"/>
      <c r="CDF69" s="188"/>
      <c r="CDG69" s="188"/>
      <c r="CDH69" s="188"/>
      <c r="CDI69" s="188"/>
      <c r="CDJ69" s="188"/>
      <c r="CDK69" s="188"/>
      <c r="CDL69" s="188"/>
      <c r="CDM69" s="188"/>
      <c r="CDN69" s="188"/>
      <c r="CDO69" s="188"/>
      <c r="CDP69" s="188"/>
      <c r="CDQ69" s="188"/>
      <c r="CDR69" s="188"/>
      <c r="CDS69" s="188"/>
      <c r="CDT69" s="188"/>
      <c r="CDU69" s="188"/>
      <c r="CDV69" s="188"/>
      <c r="CDW69" s="188"/>
      <c r="CDX69" s="188"/>
      <c r="CDY69" s="188"/>
      <c r="CDZ69" s="188"/>
      <c r="CEA69" s="188"/>
      <c r="CEB69" s="188"/>
      <c r="CEC69" s="188"/>
      <c r="CED69" s="188"/>
      <c r="CEE69" s="188"/>
      <c r="CEF69" s="188"/>
      <c r="CEG69" s="188"/>
      <c r="CEH69" s="188"/>
      <c r="CEI69" s="188"/>
      <c r="CEJ69" s="188"/>
      <c r="CEK69" s="188"/>
      <c r="CEL69" s="188"/>
      <c r="CEM69" s="188"/>
      <c r="CEN69" s="188"/>
      <c r="CEO69" s="188"/>
      <c r="CEP69" s="188"/>
      <c r="CEQ69" s="188"/>
      <c r="CER69" s="188"/>
      <c r="CES69" s="188"/>
      <c r="CET69" s="188"/>
      <c r="CEU69" s="188"/>
      <c r="CEV69" s="188"/>
      <c r="CEW69" s="188"/>
      <c r="CEX69" s="188"/>
      <c r="CEY69" s="188"/>
      <c r="CEZ69" s="188"/>
      <c r="CFA69" s="188"/>
      <c r="CFB69" s="188"/>
      <c r="CFC69" s="188"/>
      <c r="CFD69" s="188"/>
      <c r="CFE69" s="188"/>
      <c r="CFF69" s="188"/>
      <c r="CFG69" s="188"/>
      <c r="CFH69" s="188"/>
      <c r="CFI69" s="188"/>
      <c r="CFJ69" s="188"/>
      <c r="CFK69" s="188"/>
      <c r="CFL69" s="188"/>
      <c r="CFM69" s="188"/>
      <c r="CFN69" s="188"/>
      <c r="CFO69" s="188"/>
      <c r="CFP69" s="188"/>
      <c r="CFQ69" s="188"/>
      <c r="CFR69" s="188"/>
      <c r="CFS69" s="188"/>
      <c r="CFT69" s="188"/>
      <c r="CFU69" s="188"/>
      <c r="CFV69" s="188"/>
      <c r="CFW69" s="188"/>
      <c r="CFX69" s="188"/>
      <c r="CFY69" s="188"/>
      <c r="CFZ69" s="188"/>
      <c r="CGA69" s="188"/>
      <c r="CGB69" s="188"/>
      <c r="CGC69" s="188"/>
      <c r="CGD69" s="188"/>
      <c r="CGE69" s="188"/>
      <c r="CGF69" s="188"/>
      <c r="CGG69" s="188"/>
      <c r="CGH69" s="188"/>
      <c r="CGI69" s="188"/>
      <c r="CGJ69" s="188"/>
      <c r="CGK69" s="188"/>
      <c r="CGL69" s="188"/>
      <c r="CGM69" s="188"/>
      <c r="CGN69" s="188"/>
      <c r="CGO69" s="188"/>
      <c r="CGP69" s="188"/>
      <c r="CGQ69" s="188"/>
      <c r="CGR69" s="188"/>
      <c r="CGS69" s="188"/>
      <c r="CGT69" s="188"/>
      <c r="CGU69" s="188"/>
      <c r="CGV69" s="188"/>
      <c r="CGW69" s="188"/>
      <c r="CGX69" s="188"/>
      <c r="CGY69" s="188"/>
      <c r="CGZ69" s="188"/>
      <c r="CHA69" s="188"/>
      <c r="CHB69" s="188"/>
      <c r="CHC69" s="188"/>
      <c r="CHD69" s="188"/>
      <c r="CHE69" s="188"/>
      <c r="CHF69" s="188"/>
      <c r="CHG69" s="188"/>
      <c r="CHH69" s="188"/>
      <c r="CHI69" s="188"/>
      <c r="CHJ69" s="188"/>
      <c r="CHK69" s="188"/>
      <c r="CHL69" s="188"/>
      <c r="CHM69" s="188"/>
      <c r="CHN69" s="188"/>
      <c r="CHO69" s="188"/>
      <c r="CHP69" s="188"/>
      <c r="CHQ69" s="188"/>
      <c r="CHR69" s="188"/>
      <c r="CHS69" s="188"/>
      <c r="CHT69" s="188"/>
      <c r="CHU69" s="188"/>
      <c r="CHV69" s="188"/>
      <c r="CHW69" s="188"/>
      <c r="CHX69" s="188"/>
      <c r="CHY69" s="188"/>
      <c r="CHZ69" s="188"/>
      <c r="CIA69" s="188"/>
      <c r="CIB69" s="188"/>
      <c r="CIC69" s="188"/>
      <c r="CID69" s="188"/>
      <c r="CIE69" s="188"/>
      <c r="CIF69" s="188"/>
      <c r="CIG69" s="188"/>
      <c r="CIH69" s="188"/>
      <c r="CII69" s="188"/>
      <c r="CIJ69" s="188"/>
      <c r="CIK69" s="188"/>
      <c r="CIL69" s="188"/>
      <c r="CIM69" s="188"/>
      <c r="CIN69" s="188"/>
      <c r="CIO69" s="188"/>
      <c r="CIP69" s="188"/>
      <c r="CIQ69" s="188"/>
      <c r="CIR69" s="188"/>
      <c r="CIS69" s="188"/>
      <c r="CIT69" s="188"/>
      <c r="CIU69" s="188"/>
      <c r="CIV69" s="188"/>
      <c r="CIW69" s="188"/>
      <c r="CIX69" s="188"/>
      <c r="CIY69" s="188"/>
      <c r="CIZ69" s="188"/>
      <c r="CJA69" s="188"/>
      <c r="CJB69" s="188"/>
      <c r="CJC69" s="188"/>
      <c r="CJD69" s="188"/>
      <c r="CJE69" s="188"/>
      <c r="CJF69" s="188"/>
      <c r="CJG69" s="188"/>
      <c r="CJH69" s="188"/>
      <c r="CJI69" s="188"/>
      <c r="CJJ69" s="188"/>
      <c r="CJK69" s="188"/>
      <c r="CJL69" s="188"/>
      <c r="CJM69" s="188"/>
      <c r="CJN69" s="188"/>
      <c r="CJO69" s="188"/>
      <c r="CJP69" s="188"/>
      <c r="CJQ69" s="188"/>
      <c r="CJR69" s="188"/>
      <c r="CJS69" s="188"/>
      <c r="CJT69" s="188"/>
      <c r="CJU69" s="188"/>
      <c r="CJV69" s="188"/>
      <c r="CJW69" s="188"/>
      <c r="CJX69" s="188"/>
      <c r="CJY69" s="188"/>
      <c r="CJZ69" s="188"/>
      <c r="CKA69" s="188"/>
      <c r="CKB69" s="188"/>
      <c r="CKC69" s="188"/>
      <c r="CKD69" s="188"/>
      <c r="CKE69" s="188"/>
      <c r="CKF69" s="188"/>
      <c r="CKG69" s="188"/>
      <c r="CKH69" s="188"/>
      <c r="CKI69" s="188"/>
      <c r="CKJ69" s="188"/>
      <c r="CKK69" s="188"/>
      <c r="CKL69" s="188"/>
      <c r="CKM69" s="188"/>
      <c r="CKN69" s="188"/>
      <c r="CKO69" s="188"/>
      <c r="CKP69" s="188"/>
      <c r="CKQ69" s="188"/>
      <c r="CKR69" s="188"/>
      <c r="CKS69" s="188"/>
      <c r="CKT69" s="188"/>
      <c r="CKU69" s="188"/>
      <c r="CKV69" s="188"/>
      <c r="CKW69" s="188"/>
      <c r="CKX69" s="188"/>
      <c r="CKY69" s="188"/>
      <c r="CKZ69" s="188"/>
      <c r="CLA69" s="188"/>
      <c r="CLB69" s="188"/>
      <c r="CLC69" s="188"/>
      <c r="CLD69" s="188"/>
      <c r="CLE69" s="188"/>
      <c r="CLF69" s="188"/>
      <c r="CLG69" s="188"/>
      <c r="CLH69" s="188"/>
      <c r="CLI69" s="188"/>
      <c r="CLJ69" s="188"/>
      <c r="CLK69" s="188"/>
      <c r="CLL69" s="188"/>
      <c r="CLM69" s="188"/>
      <c r="CLN69" s="188"/>
      <c r="CLO69" s="188"/>
      <c r="CLP69" s="188"/>
      <c r="CLQ69" s="188"/>
      <c r="CLR69" s="188"/>
      <c r="CLS69" s="188"/>
      <c r="CLT69" s="188"/>
      <c r="CLU69" s="188"/>
      <c r="CLV69" s="188"/>
      <c r="CLW69" s="188"/>
      <c r="CLX69" s="188"/>
      <c r="CLY69" s="188"/>
      <c r="CLZ69" s="188"/>
      <c r="CMA69" s="188"/>
      <c r="CMB69" s="188"/>
      <c r="CMC69" s="188"/>
      <c r="CMD69" s="188"/>
      <c r="CME69" s="188"/>
      <c r="CMF69" s="188"/>
      <c r="CMG69" s="188"/>
      <c r="CMH69" s="188"/>
      <c r="CMI69" s="188"/>
      <c r="CMJ69" s="188"/>
      <c r="CMK69" s="188"/>
      <c r="CML69" s="188"/>
      <c r="CMM69" s="188"/>
      <c r="CMN69" s="188"/>
      <c r="CMO69" s="188"/>
      <c r="CMP69" s="188"/>
      <c r="CMQ69" s="188"/>
      <c r="CMR69" s="188"/>
      <c r="CMS69" s="188"/>
      <c r="CMT69" s="188"/>
      <c r="CMU69" s="188"/>
      <c r="CMV69" s="188"/>
      <c r="CMW69" s="188"/>
      <c r="CMX69" s="188"/>
      <c r="CMY69" s="188"/>
      <c r="CMZ69" s="188"/>
      <c r="CNA69" s="188"/>
      <c r="CNB69" s="188"/>
      <c r="CNC69" s="188"/>
      <c r="CND69" s="188"/>
      <c r="CNE69" s="188"/>
      <c r="CNF69" s="188"/>
      <c r="CNG69" s="188"/>
      <c r="CNH69" s="188"/>
      <c r="CNI69" s="188"/>
      <c r="CNJ69" s="188"/>
      <c r="CNK69" s="188"/>
      <c r="CNL69" s="188"/>
      <c r="CNM69" s="188"/>
      <c r="CNN69" s="188"/>
      <c r="CNO69" s="188"/>
      <c r="CNP69" s="188"/>
      <c r="CNQ69" s="188"/>
      <c r="CNR69" s="188"/>
      <c r="CNS69" s="188"/>
      <c r="CNT69" s="188"/>
      <c r="CNU69" s="188"/>
      <c r="CNV69" s="188"/>
      <c r="CNW69" s="188"/>
      <c r="CNX69" s="188"/>
      <c r="CNY69" s="188"/>
      <c r="CNZ69" s="188"/>
      <c r="COA69" s="188"/>
      <c r="COB69" s="188"/>
      <c r="COC69" s="188"/>
      <c r="COD69" s="188"/>
      <c r="COE69" s="188"/>
      <c r="COF69" s="188"/>
      <c r="COG69" s="188"/>
      <c r="COH69" s="188"/>
      <c r="COI69" s="188"/>
      <c r="COJ69" s="188"/>
      <c r="COK69" s="188"/>
      <c r="COL69" s="188"/>
      <c r="COM69" s="188"/>
      <c r="CON69" s="188"/>
      <c r="COO69" s="188"/>
      <c r="COP69" s="188"/>
      <c r="COQ69" s="188"/>
      <c r="COR69" s="188"/>
      <c r="COS69" s="188"/>
      <c r="COT69" s="188"/>
      <c r="COU69" s="188"/>
      <c r="COV69" s="188"/>
      <c r="COW69" s="188"/>
      <c r="COX69" s="188"/>
      <c r="COY69" s="188"/>
      <c r="COZ69" s="188"/>
      <c r="CPA69" s="188"/>
      <c r="CPB69" s="188"/>
      <c r="CPC69" s="188"/>
      <c r="CPD69" s="188"/>
      <c r="CPE69" s="188"/>
      <c r="CPF69" s="188"/>
      <c r="CPG69" s="188"/>
      <c r="CPH69" s="188"/>
      <c r="CPI69" s="188"/>
      <c r="CPJ69" s="188"/>
      <c r="CPK69" s="188"/>
      <c r="CPL69" s="188"/>
      <c r="CPM69" s="188"/>
      <c r="CPN69" s="188"/>
      <c r="CPO69" s="188"/>
      <c r="CPP69" s="188"/>
      <c r="CPQ69" s="188"/>
      <c r="CPR69" s="188"/>
      <c r="CPS69" s="188"/>
      <c r="CPT69" s="188"/>
      <c r="CPU69" s="188"/>
      <c r="CPV69" s="188"/>
      <c r="CPW69" s="188"/>
      <c r="CPX69" s="188"/>
      <c r="CPY69" s="188"/>
      <c r="CPZ69" s="188"/>
      <c r="CQA69" s="188"/>
      <c r="CQB69" s="188"/>
      <c r="CQC69" s="188"/>
      <c r="CQD69" s="188"/>
      <c r="CQE69" s="188"/>
      <c r="CQF69" s="188"/>
      <c r="CQG69" s="188"/>
      <c r="CQH69" s="188"/>
      <c r="CQI69" s="188"/>
      <c r="CQJ69" s="188"/>
      <c r="CQK69" s="188"/>
      <c r="CQL69" s="188"/>
      <c r="CQM69" s="188"/>
      <c r="CQN69" s="188"/>
      <c r="CQO69" s="188"/>
      <c r="CQP69" s="188"/>
      <c r="CQQ69" s="188"/>
      <c r="CQR69" s="188"/>
      <c r="CQS69" s="188"/>
      <c r="CQT69" s="188"/>
      <c r="CQU69" s="188"/>
      <c r="CQV69" s="188"/>
      <c r="CQW69" s="188"/>
      <c r="CQX69" s="188"/>
      <c r="CQY69" s="188"/>
      <c r="CQZ69" s="188"/>
      <c r="CRA69" s="188"/>
      <c r="CRB69" s="188"/>
      <c r="CRC69" s="188"/>
      <c r="CRD69" s="188"/>
      <c r="CRE69" s="188"/>
      <c r="CRF69" s="188"/>
      <c r="CRG69" s="188"/>
      <c r="CRH69" s="188"/>
      <c r="CRI69" s="188"/>
      <c r="CRJ69" s="188"/>
      <c r="CRK69" s="188"/>
      <c r="CRL69" s="188"/>
      <c r="CRM69" s="188"/>
      <c r="CRN69" s="188"/>
      <c r="CRO69" s="188"/>
      <c r="CRP69" s="188"/>
      <c r="CRQ69" s="188"/>
      <c r="CRR69" s="188"/>
      <c r="CRS69" s="188"/>
      <c r="CRT69" s="188"/>
      <c r="CRU69" s="188"/>
      <c r="CRV69" s="188"/>
      <c r="CRW69" s="188"/>
      <c r="CRX69" s="188"/>
      <c r="CRY69" s="188"/>
      <c r="CRZ69" s="188"/>
      <c r="CSA69" s="188"/>
      <c r="CSB69" s="188"/>
      <c r="CSC69" s="188"/>
      <c r="CSD69" s="188"/>
      <c r="CSE69" s="188"/>
      <c r="CSF69" s="188"/>
      <c r="CSG69" s="188"/>
      <c r="CSH69" s="188"/>
      <c r="CSI69" s="188"/>
      <c r="CSJ69" s="188"/>
      <c r="CSK69" s="188"/>
      <c r="CSL69" s="188"/>
      <c r="CSM69" s="188"/>
      <c r="CSN69" s="188"/>
      <c r="CSO69" s="188"/>
      <c r="CSP69" s="188"/>
      <c r="CSQ69" s="188"/>
      <c r="CSR69" s="188"/>
      <c r="CSS69" s="188"/>
      <c r="CST69" s="188"/>
      <c r="CSU69" s="188"/>
      <c r="CSV69" s="188"/>
      <c r="CSW69" s="188"/>
      <c r="CSX69" s="188"/>
      <c r="CSY69" s="188"/>
      <c r="CSZ69" s="188"/>
      <c r="CTA69" s="188"/>
      <c r="CTB69" s="188"/>
      <c r="CTC69" s="188"/>
      <c r="CTD69" s="188"/>
      <c r="CTE69" s="188"/>
      <c r="CTF69" s="188"/>
      <c r="CTG69" s="188"/>
      <c r="CTH69" s="188"/>
      <c r="CTI69" s="188"/>
      <c r="CTJ69" s="188"/>
      <c r="CTK69" s="188"/>
      <c r="CTL69" s="188"/>
      <c r="CTM69" s="188"/>
      <c r="CTN69" s="188"/>
      <c r="CTO69" s="188"/>
      <c r="CTP69" s="188"/>
      <c r="CTQ69" s="188"/>
      <c r="CTR69" s="188"/>
      <c r="CTS69" s="188"/>
      <c r="CTT69" s="188"/>
      <c r="CTU69" s="188"/>
      <c r="CTV69" s="188"/>
      <c r="CTW69" s="188"/>
      <c r="CTX69" s="188"/>
      <c r="CTY69" s="188"/>
      <c r="CTZ69" s="188"/>
      <c r="CUA69" s="188"/>
      <c r="CUB69" s="188"/>
      <c r="CUC69" s="188"/>
      <c r="CUD69" s="188"/>
      <c r="CUE69" s="188"/>
      <c r="CUF69" s="188"/>
      <c r="CUG69" s="188"/>
      <c r="CUH69" s="188"/>
      <c r="CUI69" s="188"/>
      <c r="CUJ69" s="188"/>
      <c r="CUK69" s="188"/>
      <c r="CUL69" s="188"/>
      <c r="CUM69" s="188"/>
      <c r="CUN69" s="188"/>
      <c r="CUO69" s="188"/>
      <c r="CUP69" s="188"/>
      <c r="CUQ69" s="188"/>
      <c r="CUR69" s="188"/>
      <c r="CUS69" s="188"/>
      <c r="CUT69" s="188"/>
      <c r="CUU69" s="188"/>
      <c r="CUV69" s="188"/>
      <c r="CUW69" s="188"/>
      <c r="CUX69" s="188"/>
      <c r="CUY69" s="188"/>
      <c r="CUZ69" s="188"/>
      <c r="CVA69" s="188"/>
      <c r="CVB69" s="188"/>
      <c r="CVC69" s="188"/>
      <c r="CVD69" s="188"/>
      <c r="CVE69" s="188"/>
      <c r="CVF69" s="188"/>
      <c r="CVG69" s="188"/>
      <c r="CVH69" s="188"/>
      <c r="CVI69" s="188"/>
      <c r="CVJ69" s="188"/>
      <c r="CVK69" s="188"/>
      <c r="CVL69" s="188"/>
      <c r="CVM69" s="188"/>
      <c r="CVN69" s="188"/>
      <c r="CVO69" s="188"/>
      <c r="CVP69" s="188"/>
      <c r="CVQ69" s="188"/>
      <c r="CVR69" s="188"/>
      <c r="CVS69" s="188"/>
      <c r="CVT69" s="188"/>
      <c r="CVU69" s="188"/>
      <c r="CVV69" s="188"/>
      <c r="CVW69" s="188"/>
      <c r="CVX69" s="188"/>
      <c r="CVY69" s="188"/>
      <c r="CVZ69" s="188"/>
      <c r="CWA69" s="188"/>
      <c r="CWB69" s="188"/>
      <c r="CWC69" s="188"/>
      <c r="CWD69" s="188"/>
      <c r="CWE69" s="188"/>
      <c r="CWF69" s="188"/>
      <c r="CWG69" s="188"/>
      <c r="CWH69" s="188"/>
      <c r="CWI69" s="188"/>
      <c r="CWJ69" s="188"/>
      <c r="CWK69" s="188"/>
      <c r="CWL69" s="188"/>
      <c r="CWM69" s="188"/>
      <c r="CWN69" s="188"/>
      <c r="CWO69" s="188"/>
      <c r="CWP69" s="188"/>
      <c r="CWQ69" s="188"/>
      <c r="CWR69" s="188"/>
      <c r="CWS69" s="188"/>
      <c r="CWT69" s="188"/>
      <c r="CWU69" s="188"/>
      <c r="CWV69" s="188"/>
      <c r="CWW69" s="188"/>
      <c r="CWX69" s="188"/>
      <c r="CWY69" s="188"/>
      <c r="CWZ69" s="188"/>
      <c r="CXA69" s="188"/>
      <c r="CXB69" s="188"/>
      <c r="CXC69" s="188"/>
      <c r="CXD69" s="188"/>
      <c r="CXE69" s="188"/>
      <c r="CXF69" s="188"/>
      <c r="CXG69" s="188"/>
      <c r="CXH69" s="188"/>
      <c r="CXI69" s="188"/>
      <c r="CXJ69" s="188"/>
      <c r="CXK69" s="188"/>
      <c r="CXL69" s="188"/>
      <c r="CXM69" s="188"/>
      <c r="CXN69" s="188"/>
      <c r="CXO69" s="188"/>
      <c r="CXP69" s="188"/>
      <c r="CXQ69" s="188"/>
      <c r="CXR69" s="188"/>
      <c r="CXS69" s="188"/>
      <c r="CXT69" s="188"/>
      <c r="CXU69" s="188"/>
      <c r="CXV69" s="188"/>
      <c r="CXW69" s="188"/>
      <c r="CXX69" s="188"/>
      <c r="CXY69" s="188"/>
      <c r="CXZ69" s="188"/>
      <c r="CYA69" s="188"/>
      <c r="CYB69" s="188"/>
      <c r="CYC69" s="188"/>
      <c r="CYD69" s="188"/>
      <c r="CYE69" s="188"/>
      <c r="CYF69" s="188"/>
      <c r="CYG69" s="188"/>
      <c r="CYH69" s="188"/>
      <c r="CYI69" s="188"/>
      <c r="CYJ69" s="188"/>
      <c r="CYK69" s="188"/>
      <c r="CYL69" s="188"/>
      <c r="CYM69" s="188"/>
      <c r="CYN69" s="188"/>
      <c r="CYO69" s="188"/>
      <c r="CYP69" s="188"/>
      <c r="CYQ69" s="188"/>
      <c r="CYR69" s="188"/>
      <c r="CYS69" s="188"/>
      <c r="CYT69" s="188"/>
      <c r="CYU69" s="188"/>
      <c r="CYV69" s="188"/>
      <c r="CYW69" s="188"/>
      <c r="CYX69" s="188"/>
      <c r="CYY69" s="188"/>
      <c r="CYZ69" s="188"/>
      <c r="CZA69" s="188"/>
      <c r="CZB69" s="188"/>
      <c r="CZC69" s="188"/>
      <c r="CZD69" s="188"/>
      <c r="CZE69" s="188"/>
      <c r="CZF69" s="188"/>
      <c r="CZG69" s="188"/>
      <c r="CZH69" s="188"/>
      <c r="CZI69" s="188"/>
      <c r="CZJ69" s="188"/>
      <c r="CZK69" s="188"/>
      <c r="CZL69" s="188"/>
      <c r="CZM69" s="188"/>
      <c r="CZN69" s="188"/>
      <c r="CZO69" s="188"/>
      <c r="CZP69" s="188"/>
      <c r="CZQ69" s="188"/>
      <c r="CZR69" s="188"/>
      <c r="CZS69" s="188"/>
      <c r="CZT69" s="188"/>
      <c r="CZU69" s="188"/>
      <c r="CZV69" s="188"/>
      <c r="CZW69" s="188"/>
      <c r="CZX69" s="188"/>
      <c r="CZY69" s="188"/>
      <c r="CZZ69" s="188"/>
      <c r="DAA69" s="188"/>
      <c r="DAB69" s="188"/>
      <c r="DAC69" s="188"/>
      <c r="DAD69" s="188"/>
      <c r="DAE69" s="188"/>
      <c r="DAF69" s="188"/>
      <c r="DAG69" s="188"/>
      <c r="DAH69" s="188"/>
      <c r="DAI69" s="188"/>
      <c r="DAJ69" s="188"/>
      <c r="DAK69" s="188"/>
      <c r="DAL69" s="188"/>
      <c r="DAM69" s="188"/>
      <c r="DAN69" s="188"/>
      <c r="DAO69" s="188"/>
      <c r="DAP69" s="188"/>
      <c r="DAQ69" s="188"/>
      <c r="DAR69" s="188"/>
      <c r="DAS69" s="188"/>
      <c r="DAT69" s="188"/>
      <c r="DAU69" s="188"/>
      <c r="DAV69" s="188"/>
      <c r="DAW69" s="188"/>
      <c r="DAX69" s="188"/>
      <c r="DAY69" s="188"/>
      <c r="DAZ69" s="188"/>
      <c r="DBA69" s="188"/>
      <c r="DBB69" s="188"/>
      <c r="DBC69" s="188"/>
      <c r="DBD69" s="188"/>
      <c r="DBE69" s="188"/>
      <c r="DBF69" s="188"/>
      <c r="DBG69" s="188"/>
      <c r="DBH69" s="188"/>
      <c r="DBI69" s="188"/>
      <c r="DBJ69" s="188"/>
      <c r="DBK69" s="188"/>
      <c r="DBL69" s="188"/>
      <c r="DBM69" s="188"/>
      <c r="DBN69" s="188"/>
      <c r="DBO69" s="188"/>
      <c r="DBP69" s="188"/>
      <c r="DBQ69" s="188"/>
      <c r="DBR69" s="188"/>
      <c r="DBS69" s="188"/>
      <c r="DBT69" s="188"/>
      <c r="DBU69" s="188"/>
      <c r="DBV69" s="188"/>
      <c r="DBW69" s="188"/>
      <c r="DBX69" s="188"/>
      <c r="DBY69" s="188"/>
      <c r="DBZ69" s="188"/>
      <c r="DCA69" s="188"/>
      <c r="DCB69" s="188"/>
      <c r="DCC69" s="188"/>
      <c r="DCD69" s="188"/>
      <c r="DCE69" s="188"/>
      <c r="DCF69" s="188"/>
      <c r="DCG69" s="188"/>
      <c r="DCH69" s="188"/>
      <c r="DCI69" s="188"/>
      <c r="DCJ69" s="188"/>
      <c r="DCK69" s="188"/>
      <c r="DCL69" s="188"/>
      <c r="DCM69" s="188"/>
      <c r="DCN69" s="188"/>
      <c r="DCO69" s="188"/>
      <c r="DCP69" s="188"/>
      <c r="DCQ69" s="188"/>
      <c r="DCR69" s="188"/>
      <c r="DCS69" s="188"/>
      <c r="DCT69" s="188"/>
      <c r="DCU69" s="188"/>
      <c r="DCV69" s="188"/>
      <c r="DCW69" s="188"/>
      <c r="DCX69" s="188"/>
      <c r="DCY69" s="188"/>
      <c r="DCZ69" s="188"/>
      <c r="DDA69" s="188"/>
      <c r="DDB69" s="188"/>
      <c r="DDC69" s="188"/>
      <c r="DDD69" s="188"/>
      <c r="DDE69" s="188"/>
      <c r="DDF69" s="188"/>
      <c r="DDG69" s="188"/>
      <c r="DDH69" s="188"/>
      <c r="DDI69" s="188"/>
      <c r="DDJ69" s="188"/>
      <c r="DDK69" s="188"/>
      <c r="DDL69" s="188"/>
      <c r="DDM69" s="188"/>
      <c r="DDN69" s="188"/>
      <c r="DDO69" s="188"/>
      <c r="DDP69" s="188"/>
      <c r="DDQ69" s="188"/>
      <c r="DDR69" s="188"/>
      <c r="DDS69" s="188"/>
      <c r="DDT69" s="188"/>
      <c r="DDU69" s="188"/>
      <c r="DDV69" s="188"/>
      <c r="DDW69" s="188"/>
      <c r="DDX69" s="188"/>
      <c r="DDY69" s="188"/>
      <c r="DDZ69" s="188"/>
      <c r="DEA69" s="188"/>
      <c r="DEB69" s="188"/>
      <c r="DEC69" s="188"/>
      <c r="DED69" s="188"/>
      <c r="DEE69" s="188"/>
      <c r="DEF69" s="188"/>
      <c r="DEG69" s="188"/>
      <c r="DEH69" s="188"/>
      <c r="DEI69" s="188"/>
      <c r="DEJ69" s="188"/>
      <c r="DEK69" s="188"/>
      <c r="DEL69" s="188"/>
      <c r="DEM69" s="188"/>
      <c r="DEN69" s="188"/>
      <c r="DEO69" s="188"/>
      <c r="DEP69" s="188"/>
      <c r="DEQ69" s="188"/>
      <c r="DER69" s="188"/>
      <c r="DES69" s="188"/>
      <c r="DET69" s="188"/>
      <c r="DEU69" s="188"/>
      <c r="DEV69" s="188"/>
      <c r="DEW69" s="188"/>
      <c r="DEX69" s="188"/>
      <c r="DEY69" s="188"/>
      <c r="DEZ69" s="188"/>
      <c r="DFA69" s="188"/>
      <c r="DFB69" s="188"/>
      <c r="DFC69" s="188"/>
      <c r="DFD69" s="188"/>
      <c r="DFE69" s="188"/>
      <c r="DFF69" s="188"/>
      <c r="DFG69" s="188"/>
      <c r="DFH69" s="188"/>
      <c r="DFI69" s="188"/>
      <c r="DFJ69" s="188"/>
      <c r="DFK69" s="188"/>
      <c r="DFL69" s="188"/>
      <c r="DFM69" s="188"/>
      <c r="DFN69" s="188"/>
      <c r="DFO69" s="188"/>
      <c r="DFP69" s="188"/>
      <c r="DFQ69" s="188"/>
      <c r="DFR69" s="188"/>
      <c r="DFS69" s="188"/>
      <c r="DFT69" s="188"/>
      <c r="DFU69" s="188"/>
      <c r="DFV69" s="188"/>
      <c r="DFW69" s="188"/>
      <c r="DFX69" s="188"/>
      <c r="DFY69" s="188"/>
      <c r="DFZ69" s="188"/>
      <c r="DGA69" s="188"/>
      <c r="DGB69" s="188"/>
      <c r="DGC69" s="188"/>
      <c r="DGD69" s="188"/>
      <c r="DGE69" s="188"/>
      <c r="DGF69" s="188"/>
      <c r="DGG69" s="188"/>
      <c r="DGH69" s="188"/>
      <c r="DGI69" s="188"/>
      <c r="DGJ69" s="188"/>
      <c r="DGK69" s="188"/>
      <c r="DGL69" s="188"/>
      <c r="DGM69" s="188"/>
      <c r="DGN69" s="188"/>
      <c r="DGO69" s="188"/>
      <c r="DGP69" s="188"/>
      <c r="DGQ69" s="188"/>
      <c r="DGR69" s="188"/>
      <c r="DGS69" s="188"/>
      <c r="DGT69" s="188"/>
      <c r="DGU69" s="188"/>
      <c r="DGV69" s="188"/>
      <c r="DGW69" s="188"/>
      <c r="DGX69" s="188"/>
      <c r="DGY69" s="188"/>
      <c r="DGZ69" s="188"/>
      <c r="DHA69" s="188"/>
      <c r="DHB69" s="188"/>
      <c r="DHC69" s="188"/>
      <c r="DHD69" s="188"/>
      <c r="DHE69" s="188"/>
      <c r="DHF69" s="188"/>
      <c r="DHG69" s="188"/>
      <c r="DHH69" s="188"/>
      <c r="DHI69" s="188"/>
      <c r="DHJ69" s="188"/>
      <c r="DHK69" s="188"/>
      <c r="DHL69" s="188"/>
      <c r="DHM69" s="188"/>
      <c r="DHN69" s="188"/>
      <c r="DHO69" s="188"/>
      <c r="DHP69" s="188"/>
      <c r="DHQ69" s="188"/>
      <c r="DHR69" s="188"/>
      <c r="DHS69" s="188"/>
      <c r="DHT69" s="188"/>
      <c r="DHU69" s="188"/>
      <c r="DHV69" s="188"/>
      <c r="DHW69" s="188"/>
      <c r="DHX69" s="188"/>
      <c r="DHY69" s="188"/>
      <c r="DHZ69" s="188"/>
      <c r="DIA69" s="188"/>
      <c r="DIB69" s="188"/>
      <c r="DIC69" s="188"/>
      <c r="DID69" s="188"/>
      <c r="DIE69" s="188"/>
      <c r="DIF69" s="188"/>
      <c r="DIG69" s="188"/>
      <c r="DIH69" s="188"/>
      <c r="DII69" s="188"/>
      <c r="DIJ69" s="188"/>
      <c r="DIK69" s="188"/>
      <c r="DIL69" s="188"/>
      <c r="DIM69" s="188"/>
      <c r="DIN69" s="188"/>
      <c r="DIO69" s="188"/>
      <c r="DIP69" s="188"/>
      <c r="DIQ69" s="188"/>
      <c r="DIR69" s="188"/>
      <c r="DIS69" s="188"/>
      <c r="DIT69" s="188"/>
      <c r="DIU69" s="188"/>
      <c r="DIV69" s="188"/>
      <c r="DIW69" s="188"/>
      <c r="DIX69" s="188"/>
      <c r="DIY69" s="188"/>
      <c r="DIZ69" s="188"/>
      <c r="DJA69" s="188"/>
      <c r="DJB69" s="188"/>
      <c r="DJC69" s="188"/>
      <c r="DJD69" s="188"/>
      <c r="DJE69" s="188"/>
      <c r="DJF69" s="188"/>
      <c r="DJG69" s="188"/>
      <c r="DJH69" s="188"/>
      <c r="DJI69" s="188"/>
      <c r="DJJ69" s="188"/>
      <c r="DJK69" s="188"/>
      <c r="DJL69" s="188"/>
      <c r="DJM69" s="188"/>
      <c r="DJN69" s="188"/>
      <c r="DJO69" s="188"/>
      <c r="DJP69" s="188"/>
      <c r="DJQ69" s="188"/>
      <c r="DJR69" s="188"/>
      <c r="DJS69" s="188"/>
      <c r="DJT69" s="188"/>
      <c r="DJU69" s="188"/>
      <c r="DJV69" s="188"/>
      <c r="DJW69" s="188"/>
      <c r="DJX69" s="188"/>
      <c r="DJY69" s="188"/>
      <c r="DJZ69" s="188"/>
      <c r="DKA69" s="188"/>
      <c r="DKB69" s="188"/>
      <c r="DKC69" s="188"/>
      <c r="DKD69" s="188"/>
      <c r="DKE69" s="188"/>
      <c r="DKF69" s="188"/>
      <c r="DKG69" s="188"/>
      <c r="DKH69" s="188"/>
      <c r="DKI69" s="188"/>
      <c r="DKJ69" s="188"/>
      <c r="DKK69" s="188"/>
      <c r="DKL69" s="188"/>
      <c r="DKM69" s="188"/>
      <c r="DKN69" s="188"/>
      <c r="DKO69" s="188"/>
      <c r="DKP69" s="188"/>
      <c r="DKQ69" s="188"/>
      <c r="DKR69" s="188"/>
      <c r="DKS69" s="188"/>
      <c r="DKT69" s="188"/>
      <c r="DKU69" s="188"/>
      <c r="DKV69" s="188"/>
      <c r="DKW69" s="188"/>
      <c r="DKX69" s="188"/>
      <c r="DKY69" s="188"/>
      <c r="DKZ69" s="188"/>
      <c r="DLA69" s="188"/>
      <c r="DLB69" s="188"/>
      <c r="DLC69" s="188"/>
      <c r="DLD69" s="188"/>
      <c r="DLE69" s="188"/>
      <c r="DLF69" s="188"/>
      <c r="DLG69" s="188"/>
      <c r="DLH69" s="188"/>
      <c r="DLI69" s="188"/>
      <c r="DLJ69" s="188"/>
      <c r="DLK69" s="188"/>
      <c r="DLL69" s="188"/>
      <c r="DLM69" s="188"/>
      <c r="DLN69" s="188"/>
      <c r="DLO69" s="188"/>
      <c r="DLP69" s="188"/>
      <c r="DLQ69" s="188"/>
      <c r="DLR69" s="188"/>
      <c r="DLS69" s="188"/>
      <c r="DLT69" s="188"/>
      <c r="DLU69" s="188"/>
      <c r="DLV69" s="188"/>
      <c r="DLW69" s="188"/>
      <c r="DLX69" s="188"/>
      <c r="DLY69" s="188"/>
      <c r="DLZ69" s="188"/>
      <c r="DMA69" s="188"/>
      <c r="DMB69" s="188"/>
      <c r="DMC69" s="188"/>
      <c r="DMD69" s="188"/>
      <c r="DME69" s="188"/>
      <c r="DMF69" s="188"/>
      <c r="DMG69" s="188"/>
      <c r="DMH69" s="188"/>
      <c r="DMI69" s="188"/>
      <c r="DMJ69" s="188"/>
      <c r="DMK69" s="188"/>
      <c r="DML69" s="188"/>
      <c r="DMM69" s="188"/>
      <c r="DMN69" s="188"/>
      <c r="DMO69" s="188"/>
      <c r="DMP69" s="188"/>
      <c r="DMQ69" s="188"/>
      <c r="DMR69" s="188"/>
      <c r="DMS69" s="188"/>
      <c r="DMT69" s="188"/>
      <c r="DMU69" s="188"/>
      <c r="DMV69" s="188"/>
      <c r="DMW69" s="188"/>
      <c r="DMX69" s="188"/>
      <c r="DMY69" s="188"/>
      <c r="DMZ69" s="188"/>
      <c r="DNA69" s="188"/>
      <c r="DNB69" s="188"/>
      <c r="DNC69" s="188"/>
      <c r="DND69" s="188"/>
      <c r="DNE69" s="188"/>
      <c r="DNF69" s="188"/>
      <c r="DNG69" s="188"/>
      <c r="DNH69" s="188"/>
      <c r="DNI69" s="188"/>
      <c r="DNJ69" s="188"/>
      <c r="DNK69" s="188"/>
      <c r="DNL69" s="188"/>
      <c r="DNM69" s="188"/>
      <c r="DNN69" s="188"/>
      <c r="DNO69" s="188"/>
      <c r="DNP69" s="188"/>
      <c r="DNQ69" s="188"/>
      <c r="DNR69" s="188"/>
      <c r="DNS69" s="188"/>
      <c r="DNT69" s="188"/>
      <c r="DNU69" s="188"/>
      <c r="DNV69" s="188"/>
      <c r="DNW69" s="188"/>
      <c r="DNX69" s="188"/>
      <c r="DNY69" s="188"/>
      <c r="DNZ69" s="188"/>
      <c r="DOA69" s="188"/>
      <c r="DOB69" s="188"/>
      <c r="DOC69" s="188"/>
      <c r="DOD69" s="188"/>
      <c r="DOE69" s="188"/>
      <c r="DOF69" s="188"/>
      <c r="DOG69" s="188"/>
      <c r="DOH69" s="188"/>
      <c r="DOI69" s="188"/>
      <c r="DOJ69" s="188"/>
      <c r="DOK69" s="188"/>
      <c r="DOL69" s="188"/>
      <c r="DOM69" s="188"/>
      <c r="DON69" s="188"/>
      <c r="DOO69" s="188"/>
      <c r="DOP69" s="188"/>
      <c r="DOQ69" s="188"/>
      <c r="DOR69" s="188"/>
      <c r="DOS69" s="188"/>
      <c r="DOT69" s="188"/>
      <c r="DOU69" s="188"/>
      <c r="DOV69" s="188"/>
      <c r="DOW69" s="188"/>
      <c r="DOX69" s="188"/>
      <c r="DOY69" s="188"/>
      <c r="DOZ69" s="188"/>
      <c r="DPA69" s="188"/>
      <c r="DPB69" s="188"/>
      <c r="DPC69" s="188"/>
      <c r="DPD69" s="188"/>
      <c r="DPE69" s="188"/>
      <c r="DPF69" s="188"/>
      <c r="DPG69" s="188"/>
      <c r="DPH69" s="188"/>
      <c r="DPI69" s="188"/>
      <c r="DPJ69" s="188"/>
      <c r="DPK69" s="188"/>
      <c r="DPL69" s="188"/>
      <c r="DPM69" s="188"/>
      <c r="DPN69" s="188"/>
      <c r="DPO69" s="188"/>
      <c r="DPP69" s="188"/>
      <c r="DPQ69" s="188"/>
      <c r="DPR69" s="188"/>
      <c r="DPS69" s="188"/>
      <c r="DPT69" s="188"/>
      <c r="DPU69" s="188"/>
      <c r="DPV69" s="188"/>
      <c r="DPW69" s="188"/>
      <c r="DPX69" s="188"/>
      <c r="DPY69" s="188"/>
      <c r="DPZ69" s="188"/>
      <c r="DQA69" s="188"/>
      <c r="DQB69" s="188"/>
      <c r="DQC69" s="188"/>
      <c r="DQD69" s="188"/>
      <c r="DQE69" s="188"/>
      <c r="DQF69" s="188"/>
      <c r="DQG69" s="188"/>
      <c r="DQH69" s="188"/>
      <c r="DQI69" s="188"/>
      <c r="DQJ69" s="188"/>
      <c r="DQK69" s="188"/>
      <c r="DQL69" s="188"/>
      <c r="DQM69" s="188"/>
      <c r="DQN69" s="188"/>
      <c r="DQO69" s="188"/>
      <c r="DQP69" s="188"/>
      <c r="DQQ69" s="188"/>
      <c r="DQR69" s="188"/>
      <c r="DQS69" s="188"/>
      <c r="DQT69" s="188"/>
      <c r="DQU69" s="188"/>
      <c r="DQV69" s="188"/>
      <c r="DQW69" s="188"/>
      <c r="DQX69" s="188"/>
      <c r="DQY69" s="188"/>
      <c r="DQZ69" s="188"/>
      <c r="DRA69" s="188"/>
      <c r="DRB69" s="188"/>
      <c r="DRC69" s="188"/>
      <c r="DRD69" s="188"/>
      <c r="DRE69" s="188"/>
      <c r="DRF69" s="188"/>
      <c r="DRG69" s="188"/>
      <c r="DRH69" s="188"/>
      <c r="DRI69" s="188"/>
      <c r="DRJ69" s="188"/>
      <c r="DRK69" s="188"/>
      <c r="DRL69" s="188"/>
      <c r="DRM69" s="188"/>
      <c r="DRN69" s="188"/>
      <c r="DRO69" s="188"/>
      <c r="DRP69" s="188"/>
      <c r="DRQ69" s="188"/>
      <c r="DRR69" s="188"/>
      <c r="DRS69" s="188"/>
      <c r="DRT69" s="188"/>
      <c r="DRU69" s="188"/>
      <c r="DRV69" s="188"/>
      <c r="DRW69" s="188"/>
      <c r="DRX69" s="188"/>
      <c r="DRY69" s="188"/>
      <c r="DRZ69" s="188"/>
      <c r="DSA69" s="188"/>
      <c r="DSB69" s="188"/>
      <c r="DSC69" s="188"/>
      <c r="DSD69" s="188"/>
      <c r="DSE69" s="188"/>
      <c r="DSF69" s="188"/>
      <c r="DSG69" s="188"/>
      <c r="DSH69" s="188"/>
      <c r="DSI69" s="188"/>
      <c r="DSJ69" s="188"/>
      <c r="DSK69" s="188"/>
      <c r="DSL69" s="188"/>
      <c r="DSM69" s="188"/>
      <c r="DSN69" s="188"/>
      <c r="DSO69" s="188"/>
      <c r="DSP69" s="188"/>
      <c r="DSQ69" s="188"/>
      <c r="DSR69" s="188"/>
      <c r="DSS69" s="188"/>
      <c r="DST69" s="188"/>
      <c r="DSU69" s="188"/>
      <c r="DSV69" s="188"/>
      <c r="DSW69" s="188"/>
      <c r="DSX69" s="188"/>
      <c r="DSY69" s="188"/>
      <c r="DSZ69" s="188"/>
      <c r="DTA69" s="188"/>
      <c r="DTB69" s="188"/>
      <c r="DTC69" s="188"/>
      <c r="DTD69" s="188"/>
      <c r="DTE69" s="188"/>
      <c r="DTF69" s="188"/>
      <c r="DTG69" s="188"/>
      <c r="DTH69" s="188"/>
      <c r="DTI69" s="188"/>
      <c r="DTJ69" s="188"/>
      <c r="DTK69" s="188"/>
      <c r="DTL69" s="188"/>
      <c r="DTM69" s="188"/>
      <c r="DTN69" s="188"/>
      <c r="DTO69" s="188"/>
      <c r="DTP69" s="188"/>
      <c r="DTQ69" s="188"/>
      <c r="DTR69" s="188"/>
      <c r="DTS69" s="188"/>
      <c r="DTT69" s="188"/>
      <c r="DTU69" s="188"/>
      <c r="DTV69" s="188"/>
      <c r="DTW69" s="188"/>
      <c r="DTX69" s="188"/>
      <c r="DTY69" s="188"/>
      <c r="DTZ69" s="188"/>
      <c r="DUA69" s="188"/>
      <c r="DUB69" s="188"/>
      <c r="DUC69" s="188"/>
      <c r="DUD69" s="188"/>
      <c r="DUE69" s="188"/>
      <c r="DUF69" s="188"/>
      <c r="DUG69" s="188"/>
      <c r="DUH69" s="188"/>
      <c r="DUI69" s="188"/>
      <c r="DUJ69" s="188"/>
      <c r="DUK69" s="188"/>
      <c r="DUL69" s="188"/>
      <c r="DUM69" s="188"/>
      <c r="DUN69" s="188"/>
      <c r="DUO69" s="188"/>
      <c r="DUP69" s="188"/>
      <c r="DUQ69" s="188"/>
      <c r="DUR69" s="188"/>
      <c r="DUS69" s="188"/>
      <c r="DUT69" s="188"/>
      <c r="DUU69" s="188"/>
      <c r="DUV69" s="188"/>
      <c r="DUW69" s="188"/>
      <c r="DUX69" s="188"/>
      <c r="DUY69" s="188"/>
      <c r="DUZ69" s="188"/>
      <c r="DVA69" s="188"/>
      <c r="DVB69" s="188"/>
      <c r="DVC69" s="188"/>
      <c r="DVD69" s="188"/>
      <c r="DVE69" s="188"/>
      <c r="DVF69" s="188"/>
      <c r="DVG69" s="188"/>
      <c r="DVH69" s="188"/>
      <c r="DVI69" s="188"/>
      <c r="DVJ69" s="188"/>
      <c r="DVK69" s="188"/>
      <c r="DVL69" s="188"/>
      <c r="DVM69" s="188"/>
      <c r="DVN69" s="188"/>
      <c r="DVO69" s="188"/>
      <c r="DVP69" s="188"/>
      <c r="DVQ69" s="188"/>
      <c r="DVR69" s="188"/>
      <c r="DVS69" s="188"/>
      <c r="DVT69" s="188"/>
      <c r="DVU69" s="188"/>
      <c r="DVV69" s="188"/>
      <c r="DVW69" s="188"/>
      <c r="DVX69" s="188"/>
      <c r="DVY69" s="188"/>
      <c r="DVZ69" s="188"/>
      <c r="DWA69" s="188"/>
      <c r="DWB69" s="188"/>
      <c r="DWC69" s="188"/>
      <c r="DWD69" s="188"/>
      <c r="DWE69" s="188"/>
      <c r="DWF69" s="188"/>
      <c r="DWG69" s="188"/>
      <c r="DWH69" s="188"/>
      <c r="DWI69" s="188"/>
      <c r="DWJ69" s="188"/>
      <c r="DWK69" s="188"/>
      <c r="DWL69" s="188"/>
      <c r="DWM69" s="188"/>
      <c r="DWN69" s="188"/>
      <c r="DWO69" s="188"/>
      <c r="DWP69" s="188"/>
      <c r="DWQ69" s="188"/>
      <c r="DWR69" s="188"/>
      <c r="DWS69" s="188"/>
      <c r="DWT69" s="188"/>
      <c r="DWU69" s="188"/>
      <c r="DWV69" s="188"/>
      <c r="DWW69" s="188"/>
      <c r="DWX69" s="188"/>
      <c r="DWY69" s="188"/>
      <c r="DWZ69" s="188"/>
      <c r="DXA69" s="188"/>
      <c r="DXB69" s="188"/>
      <c r="DXC69" s="188"/>
      <c r="DXD69" s="188"/>
      <c r="DXE69" s="188"/>
      <c r="DXF69" s="188"/>
      <c r="DXG69" s="188"/>
      <c r="DXH69" s="188"/>
      <c r="DXI69" s="188"/>
      <c r="DXJ69" s="188"/>
      <c r="DXK69" s="188"/>
      <c r="DXL69" s="188"/>
      <c r="DXM69" s="188"/>
      <c r="DXN69" s="188"/>
      <c r="DXO69" s="188"/>
      <c r="DXP69" s="188"/>
      <c r="DXQ69" s="188"/>
      <c r="DXR69" s="188"/>
      <c r="DXS69" s="188"/>
      <c r="DXT69" s="188"/>
      <c r="DXU69" s="188"/>
      <c r="DXV69" s="188"/>
      <c r="DXW69" s="188"/>
      <c r="DXX69" s="188"/>
      <c r="DXY69" s="188"/>
      <c r="DXZ69" s="188"/>
      <c r="DYA69" s="188"/>
      <c r="DYB69" s="188"/>
      <c r="DYC69" s="188"/>
      <c r="DYD69" s="188"/>
      <c r="DYE69" s="188"/>
      <c r="DYF69" s="188"/>
      <c r="DYG69" s="188"/>
      <c r="DYH69" s="188"/>
      <c r="DYI69" s="188"/>
      <c r="DYJ69" s="188"/>
      <c r="DYK69" s="188"/>
      <c r="DYL69" s="188"/>
      <c r="DYM69" s="188"/>
      <c r="DYN69" s="188"/>
      <c r="DYO69" s="188"/>
      <c r="DYP69" s="188"/>
      <c r="DYQ69" s="188"/>
      <c r="DYR69" s="188"/>
      <c r="DYS69" s="188"/>
      <c r="DYT69" s="188"/>
      <c r="DYU69" s="188"/>
      <c r="DYV69" s="188"/>
      <c r="DYW69" s="188"/>
      <c r="DYX69" s="188"/>
      <c r="DYY69" s="188"/>
      <c r="DYZ69" s="188"/>
      <c r="DZA69" s="188"/>
      <c r="DZB69" s="188"/>
      <c r="DZC69" s="188"/>
      <c r="DZD69" s="188"/>
      <c r="DZE69" s="188"/>
      <c r="DZF69" s="188"/>
      <c r="DZG69" s="188"/>
      <c r="DZH69" s="188"/>
      <c r="DZI69" s="188"/>
      <c r="DZJ69" s="188"/>
      <c r="DZK69" s="188"/>
      <c r="DZL69" s="188"/>
      <c r="DZM69" s="188"/>
      <c r="DZN69" s="188"/>
      <c r="DZO69" s="188"/>
      <c r="DZP69" s="188"/>
      <c r="DZQ69" s="188"/>
      <c r="DZR69" s="188"/>
      <c r="DZS69" s="188"/>
      <c r="DZT69" s="188"/>
      <c r="DZU69" s="188"/>
      <c r="DZV69" s="188"/>
      <c r="DZW69" s="188"/>
      <c r="DZX69" s="188"/>
      <c r="DZY69" s="188"/>
      <c r="DZZ69" s="188"/>
      <c r="EAA69" s="188"/>
      <c r="EAB69" s="188"/>
      <c r="EAC69" s="188"/>
      <c r="EAD69" s="188"/>
      <c r="EAE69" s="188"/>
      <c r="EAF69" s="188"/>
      <c r="EAG69" s="188"/>
      <c r="EAH69" s="188"/>
      <c r="EAI69" s="188"/>
      <c r="EAJ69" s="188"/>
      <c r="EAK69" s="188"/>
      <c r="EAL69" s="188"/>
      <c r="EAM69" s="188"/>
      <c r="EAN69" s="188"/>
      <c r="EAO69" s="188"/>
      <c r="EAP69" s="188"/>
      <c r="EAQ69" s="188"/>
      <c r="EAR69" s="188"/>
      <c r="EAS69" s="188"/>
      <c r="EAT69" s="188"/>
      <c r="EAU69" s="188"/>
      <c r="EAV69" s="188"/>
      <c r="EAW69" s="188"/>
      <c r="EAX69" s="188"/>
      <c r="EAY69" s="188"/>
      <c r="EAZ69" s="188"/>
      <c r="EBA69" s="188"/>
      <c r="EBB69" s="188"/>
      <c r="EBC69" s="188"/>
      <c r="EBD69" s="188"/>
      <c r="EBE69" s="188"/>
      <c r="EBF69" s="188"/>
      <c r="EBG69" s="188"/>
      <c r="EBH69" s="188"/>
      <c r="EBI69" s="188"/>
      <c r="EBJ69" s="188"/>
      <c r="EBK69" s="188"/>
      <c r="EBL69" s="188"/>
      <c r="EBM69" s="188"/>
      <c r="EBN69" s="188"/>
      <c r="EBO69" s="188"/>
      <c r="EBP69" s="188"/>
      <c r="EBQ69" s="188"/>
      <c r="EBR69" s="188"/>
      <c r="EBS69" s="188"/>
      <c r="EBT69" s="188"/>
      <c r="EBU69" s="188"/>
      <c r="EBV69" s="188"/>
      <c r="EBW69" s="188"/>
      <c r="EBX69" s="188"/>
      <c r="EBY69" s="188"/>
      <c r="EBZ69" s="188"/>
      <c r="ECA69" s="188"/>
      <c r="ECB69" s="188"/>
      <c r="ECC69" s="188"/>
      <c r="ECD69" s="188"/>
      <c r="ECE69" s="188"/>
      <c r="ECF69" s="188"/>
      <c r="ECG69" s="188"/>
      <c r="ECH69" s="188"/>
      <c r="ECI69" s="188"/>
      <c r="ECJ69" s="188"/>
      <c r="ECK69" s="188"/>
      <c r="ECL69" s="188"/>
      <c r="ECM69" s="188"/>
      <c r="ECN69" s="188"/>
      <c r="ECO69" s="188"/>
      <c r="ECP69" s="188"/>
      <c r="ECQ69" s="188"/>
      <c r="ECR69" s="188"/>
      <c r="ECS69" s="188"/>
      <c r="ECT69" s="188"/>
      <c r="ECU69" s="188"/>
      <c r="ECV69" s="188"/>
      <c r="ECW69" s="188"/>
      <c r="ECX69" s="188"/>
      <c r="ECY69" s="188"/>
      <c r="ECZ69" s="188"/>
      <c r="EDA69" s="188"/>
      <c r="EDB69" s="188"/>
      <c r="EDC69" s="188"/>
      <c r="EDD69" s="188"/>
      <c r="EDE69" s="188"/>
      <c r="EDF69" s="188"/>
      <c r="EDG69" s="188"/>
      <c r="EDH69" s="188"/>
      <c r="EDI69" s="188"/>
      <c r="EDJ69" s="188"/>
      <c r="EDK69" s="188"/>
      <c r="EDL69" s="188"/>
      <c r="EDM69" s="188"/>
      <c r="EDN69" s="188"/>
      <c r="EDO69" s="188"/>
      <c r="EDP69" s="188"/>
      <c r="EDQ69" s="188"/>
      <c r="EDR69" s="188"/>
      <c r="EDS69" s="188"/>
      <c r="EDT69" s="188"/>
      <c r="EDU69" s="188"/>
      <c r="EDV69" s="188"/>
      <c r="EDW69" s="188"/>
      <c r="EDX69" s="188"/>
      <c r="EDY69" s="188"/>
      <c r="EDZ69" s="188"/>
      <c r="EEA69" s="188"/>
      <c r="EEB69" s="188"/>
      <c r="EEC69" s="188"/>
      <c r="EED69" s="188"/>
      <c r="EEE69" s="188"/>
      <c r="EEF69" s="188"/>
      <c r="EEG69" s="188"/>
      <c r="EEH69" s="188"/>
      <c r="EEI69" s="188"/>
      <c r="EEJ69" s="188"/>
      <c r="EEK69" s="188"/>
      <c r="EEL69" s="188"/>
      <c r="EEM69" s="188"/>
      <c r="EEN69" s="188"/>
      <c r="EEO69" s="188"/>
      <c r="EEP69" s="188"/>
      <c r="EEQ69" s="188"/>
      <c r="EER69" s="188"/>
      <c r="EES69" s="188"/>
      <c r="EET69" s="188"/>
      <c r="EEU69" s="188"/>
      <c r="EEV69" s="188"/>
      <c r="EEW69" s="188"/>
      <c r="EEX69" s="188"/>
      <c r="EEY69" s="188"/>
      <c r="EEZ69" s="188"/>
      <c r="EFA69" s="188"/>
      <c r="EFB69" s="188"/>
      <c r="EFC69" s="188"/>
      <c r="EFD69" s="188"/>
      <c r="EFE69" s="188"/>
      <c r="EFF69" s="188"/>
      <c r="EFG69" s="188"/>
      <c r="EFH69" s="188"/>
      <c r="EFI69" s="188"/>
      <c r="EFJ69" s="188"/>
      <c r="EFK69" s="188"/>
      <c r="EFL69" s="188"/>
      <c r="EFM69" s="188"/>
      <c r="EFN69" s="188"/>
      <c r="EFO69" s="188"/>
      <c r="EFP69" s="188"/>
      <c r="EFQ69" s="188"/>
      <c r="EFR69" s="188"/>
      <c r="EFS69" s="188"/>
      <c r="EFT69" s="188"/>
      <c r="EFU69" s="188"/>
      <c r="EFV69" s="188"/>
      <c r="EFW69" s="188"/>
      <c r="EFX69" s="188"/>
      <c r="EFY69" s="188"/>
      <c r="EFZ69" s="188"/>
      <c r="EGA69" s="188"/>
      <c r="EGB69" s="188"/>
      <c r="EGC69" s="188"/>
      <c r="EGD69" s="188"/>
      <c r="EGE69" s="188"/>
      <c r="EGF69" s="188"/>
      <c r="EGG69" s="188"/>
      <c r="EGH69" s="188"/>
      <c r="EGI69" s="188"/>
      <c r="EGJ69" s="188"/>
      <c r="EGK69" s="188"/>
      <c r="EGL69" s="188"/>
      <c r="EGM69" s="188"/>
      <c r="EGN69" s="188"/>
      <c r="EGO69" s="188"/>
      <c r="EGP69" s="188"/>
      <c r="EGQ69" s="188"/>
      <c r="EGR69" s="188"/>
      <c r="EGS69" s="188"/>
      <c r="EGT69" s="188"/>
      <c r="EGU69" s="188"/>
      <c r="EGV69" s="188"/>
      <c r="EGW69" s="188"/>
      <c r="EGX69" s="188"/>
      <c r="EGY69" s="188"/>
      <c r="EGZ69" s="188"/>
      <c r="EHA69" s="188"/>
      <c r="EHB69" s="188"/>
      <c r="EHC69" s="188"/>
      <c r="EHD69" s="188"/>
      <c r="EHE69" s="188"/>
      <c r="EHF69" s="188"/>
      <c r="EHG69" s="188"/>
      <c r="EHH69" s="188"/>
      <c r="EHI69" s="188"/>
      <c r="EHJ69" s="188"/>
      <c r="EHK69" s="188"/>
      <c r="EHL69" s="188"/>
      <c r="EHM69" s="188"/>
      <c r="EHN69" s="188"/>
      <c r="EHO69" s="188"/>
      <c r="EHP69" s="188"/>
      <c r="EHQ69" s="188"/>
      <c r="EHR69" s="188"/>
      <c r="EHS69" s="188"/>
      <c r="EHT69" s="188"/>
      <c r="EHU69" s="188"/>
      <c r="EHV69" s="188"/>
      <c r="EHW69" s="188"/>
      <c r="EHX69" s="188"/>
      <c r="EHY69" s="188"/>
      <c r="EHZ69" s="188"/>
      <c r="EIA69" s="188"/>
      <c r="EIB69" s="188"/>
      <c r="EIC69" s="188"/>
      <c r="EID69" s="188"/>
      <c r="EIE69" s="188"/>
      <c r="EIF69" s="188"/>
      <c r="EIG69" s="188"/>
      <c r="EIH69" s="188"/>
      <c r="EII69" s="188"/>
      <c r="EIJ69" s="188"/>
      <c r="EIK69" s="188"/>
      <c r="EIL69" s="188"/>
      <c r="EIM69" s="188"/>
      <c r="EIN69" s="188"/>
      <c r="EIO69" s="188"/>
      <c r="EIP69" s="188"/>
      <c r="EIQ69" s="188"/>
      <c r="EIR69" s="188"/>
      <c r="EIS69" s="188"/>
      <c r="EIT69" s="188"/>
      <c r="EIU69" s="188"/>
      <c r="EIV69" s="188"/>
      <c r="EIW69" s="188"/>
      <c r="EIX69" s="188"/>
      <c r="EIY69" s="188"/>
      <c r="EIZ69" s="188"/>
      <c r="EJA69" s="188"/>
      <c r="EJB69" s="188"/>
      <c r="EJC69" s="188"/>
      <c r="EJD69" s="188"/>
      <c r="EJE69" s="188"/>
      <c r="EJF69" s="188"/>
      <c r="EJG69" s="188"/>
      <c r="EJH69" s="188"/>
      <c r="EJI69" s="188"/>
      <c r="EJJ69" s="188"/>
      <c r="EJK69" s="188"/>
      <c r="EJL69" s="188"/>
      <c r="EJM69" s="188"/>
      <c r="EJN69" s="188"/>
      <c r="EJO69" s="188"/>
      <c r="EJP69" s="188"/>
      <c r="EJQ69" s="188"/>
      <c r="EJR69" s="188"/>
      <c r="EJS69" s="188"/>
      <c r="EJT69" s="188"/>
      <c r="EJU69" s="188"/>
      <c r="EJV69" s="188"/>
      <c r="EJW69" s="188"/>
      <c r="EJX69" s="188"/>
      <c r="EJY69" s="188"/>
      <c r="EJZ69" s="188"/>
      <c r="EKA69" s="188"/>
      <c r="EKB69" s="188"/>
      <c r="EKC69" s="188"/>
      <c r="EKD69" s="188"/>
      <c r="EKE69" s="188"/>
      <c r="EKF69" s="188"/>
      <c r="EKG69" s="188"/>
      <c r="EKH69" s="188"/>
      <c r="EKI69" s="188"/>
      <c r="EKJ69" s="188"/>
      <c r="EKK69" s="188"/>
      <c r="EKL69" s="188"/>
      <c r="EKM69" s="188"/>
      <c r="EKN69" s="188"/>
      <c r="EKO69" s="188"/>
      <c r="EKP69" s="188"/>
      <c r="EKQ69" s="188"/>
      <c r="EKR69" s="188"/>
      <c r="EKS69" s="188"/>
      <c r="EKT69" s="188"/>
      <c r="EKU69" s="188"/>
      <c r="EKV69" s="188"/>
      <c r="EKW69" s="188"/>
      <c r="EKX69" s="188"/>
      <c r="EKY69" s="188"/>
      <c r="EKZ69" s="188"/>
      <c r="ELA69" s="188"/>
      <c r="ELB69" s="188"/>
      <c r="ELC69" s="188"/>
      <c r="ELD69" s="188"/>
      <c r="ELE69" s="188"/>
      <c r="ELF69" s="188"/>
      <c r="ELG69" s="188"/>
      <c r="ELH69" s="188"/>
      <c r="ELI69" s="188"/>
      <c r="ELJ69" s="188"/>
      <c r="ELK69" s="188"/>
      <c r="ELL69" s="188"/>
      <c r="ELM69" s="188"/>
      <c r="ELN69" s="188"/>
      <c r="ELO69" s="188"/>
      <c r="ELP69" s="188"/>
      <c r="ELQ69" s="188"/>
      <c r="ELR69" s="188"/>
      <c r="ELS69" s="188"/>
      <c r="ELT69" s="188"/>
      <c r="ELU69" s="188"/>
      <c r="ELV69" s="188"/>
      <c r="ELW69" s="188"/>
      <c r="ELX69" s="188"/>
      <c r="ELY69" s="188"/>
      <c r="ELZ69" s="188"/>
      <c r="EMA69" s="188"/>
      <c r="EMB69" s="188"/>
      <c r="EMC69" s="188"/>
      <c r="EMD69" s="188"/>
      <c r="EME69" s="188"/>
      <c r="EMF69" s="188"/>
      <c r="EMG69" s="188"/>
      <c r="EMH69" s="188"/>
      <c r="EMI69" s="188"/>
      <c r="EMJ69" s="188"/>
      <c r="EMK69" s="188"/>
      <c r="EML69" s="188"/>
      <c r="EMM69" s="188"/>
      <c r="EMN69" s="188"/>
      <c r="EMO69" s="188"/>
      <c r="EMP69" s="188"/>
      <c r="EMQ69" s="188"/>
      <c r="EMR69" s="188"/>
      <c r="EMS69" s="188"/>
      <c r="EMT69" s="188"/>
      <c r="EMU69" s="188"/>
      <c r="EMV69" s="188"/>
      <c r="EMW69" s="188"/>
      <c r="EMX69" s="188"/>
      <c r="EMY69" s="188"/>
      <c r="EMZ69" s="188"/>
      <c r="ENA69" s="188"/>
      <c r="ENB69" s="188"/>
      <c r="ENC69" s="188"/>
      <c r="END69" s="188"/>
      <c r="ENE69" s="188"/>
      <c r="ENF69" s="188"/>
      <c r="ENG69" s="188"/>
      <c r="ENH69" s="188"/>
      <c r="ENI69" s="188"/>
      <c r="ENJ69" s="188"/>
      <c r="ENK69" s="188"/>
      <c r="ENL69" s="188"/>
      <c r="ENM69" s="188"/>
      <c r="ENN69" s="188"/>
      <c r="ENO69" s="188"/>
      <c r="ENP69" s="188"/>
      <c r="ENQ69" s="188"/>
      <c r="ENR69" s="188"/>
      <c r="ENS69" s="188"/>
      <c r="ENT69" s="188"/>
      <c r="ENU69" s="188"/>
      <c r="ENV69" s="188"/>
      <c r="ENW69" s="188"/>
      <c r="ENX69" s="188"/>
      <c r="ENY69" s="188"/>
      <c r="ENZ69" s="188"/>
      <c r="EOA69" s="188"/>
      <c r="EOB69" s="188"/>
      <c r="EOC69" s="188"/>
      <c r="EOD69" s="188"/>
      <c r="EOE69" s="188"/>
      <c r="EOF69" s="188"/>
      <c r="EOG69" s="188"/>
      <c r="EOH69" s="188"/>
      <c r="EOI69" s="188"/>
      <c r="EOJ69" s="188"/>
      <c r="EOK69" s="188"/>
      <c r="EOL69" s="188"/>
      <c r="EOM69" s="188"/>
      <c r="EON69" s="188"/>
      <c r="EOO69" s="188"/>
      <c r="EOP69" s="188"/>
      <c r="EOQ69" s="188"/>
      <c r="EOR69" s="188"/>
      <c r="EOS69" s="188"/>
      <c r="EOT69" s="188"/>
      <c r="EOU69" s="188"/>
      <c r="EOV69" s="188"/>
      <c r="EOW69" s="188"/>
      <c r="EOX69" s="188"/>
      <c r="EOY69" s="188"/>
      <c r="EOZ69" s="188"/>
      <c r="EPA69" s="188"/>
      <c r="EPB69" s="188"/>
      <c r="EPC69" s="188"/>
      <c r="EPD69" s="188"/>
      <c r="EPE69" s="188"/>
      <c r="EPF69" s="188"/>
      <c r="EPG69" s="188"/>
      <c r="EPH69" s="188"/>
      <c r="EPI69" s="188"/>
      <c r="EPJ69" s="188"/>
      <c r="EPK69" s="188"/>
      <c r="EPL69" s="188"/>
      <c r="EPM69" s="188"/>
      <c r="EPN69" s="188"/>
      <c r="EPO69" s="188"/>
      <c r="EPP69" s="188"/>
      <c r="EPQ69" s="188"/>
      <c r="EPR69" s="188"/>
      <c r="EPS69" s="188"/>
      <c r="EPT69" s="188"/>
      <c r="EPU69" s="188"/>
      <c r="EPV69" s="188"/>
      <c r="EPW69" s="188"/>
      <c r="EPX69" s="188"/>
      <c r="EPY69" s="188"/>
      <c r="EPZ69" s="188"/>
      <c r="EQA69" s="188"/>
      <c r="EQB69" s="188"/>
      <c r="EQC69" s="188"/>
      <c r="EQD69" s="188"/>
      <c r="EQE69" s="188"/>
      <c r="EQF69" s="188"/>
      <c r="EQG69" s="188"/>
      <c r="EQH69" s="188"/>
      <c r="EQI69" s="188"/>
      <c r="EQJ69" s="188"/>
      <c r="EQK69" s="188"/>
      <c r="EQL69" s="188"/>
      <c r="EQM69" s="188"/>
      <c r="EQN69" s="188"/>
      <c r="EQO69" s="188"/>
      <c r="EQP69" s="188"/>
      <c r="EQQ69" s="188"/>
      <c r="EQR69" s="188"/>
      <c r="EQS69" s="188"/>
      <c r="EQT69" s="188"/>
      <c r="EQU69" s="188"/>
      <c r="EQV69" s="188"/>
      <c r="EQW69" s="188"/>
      <c r="EQX69" s="188"/>
      <c r="EQY69" s="188"/>
      <c r="EQZ69" s="188"/>
      <c r="ERA69" s="188"/>
      <c r="ERB69" s="188"/>
      <c r="ERC69" s="188"/>
      <c r="ERD69" s="188"/>
      <c r="ERE69" s="188"/>
      <c r="ERF69" s="188"/>
      <c r="ERG69" s="188"/>
      <c r="ERH69" s="188"/>
      <c r="ERI69" s="188"/>
      <c r="ERJ69" s="188"/>
      <c r="ERK69" s="188"/>
      <c r="ERL69" s="188"/>
      <c r="ERM69" s="188"/>
      <c r="ERN69" s="188"/>
      <c r="ERO69" s="188"/>
      <c r="ERP69" s="188"/>
      <c r="ERQ69" s="188"/>
      <c r="ERR69" s="188"/>
      <c r="ERS69" s="188"/>
      <c r="ERT69" s="188"/>
      <c r="ERU69" s="188"/>
      <c r="ERV69" s="188"/>
      <c r="ERW69" s="188"/>
      <c r="ERX69" s="188"/>
      <c r="ERY69" s="188"/>
      <c r="ERZ69" s="188"/>
      <c r="ESA69" s="188"/>
      <c r="ESB69" s="188"/>
      <c r="ESC69" s="188"/>
      <c r="ESD69" s="188"/>
      <c r="ESE69" s="188"/>
      <c r="ESF69" s="188"/>
      <c r="ESG69" s="188"/>
      <c r="ESH69" s="188"/>
      <c r="ESI69" s="188"/>
      <c r="ESJ69" s="188"/>
      <c r="ESK69" s="188"/>
      <c r="ESL69" s="188"/>
      <c r="ESM69" s="188"/>
      <c r="ESN69" s="188"/>
      <c r="ESO69" s="188"/>
      <c r="ESP69" s="188"/>
      <c r="ESQ69" s="188"/>
      <c r="ESR69" s="188"/>
      <c r="ESS69" s="188"/>
      <c r="EST69" s="188"/>
      <c r="ESU69" s="188"/>
      <c r="ESV69" s="188"/>
      <c r="ESW69" s="188"/>
      <c r="ESX69" s="188"/>
      <c r="ESY69" s="188"/>
      <c r="ESZ69" s="188"/>
      <c r="ETA69" s="188"/>
      <c r="ETB69" s="188"/>
      <c r="ETC69" s="188"/>
      <c r="ETD69" s="188"/>
      <c r="ETE69" s="188"/>
      <c r="ETF69" s="188"/>
      <c r="ETG69" s="188"/>
      <c r="ETH69" s="188"/>
      <c r="ETI69" s="188"/>
      <c r="ETJ69" s="188"/>
      <c r="ETK69" s="188"/>
      <c r="ETL69" s="188"/>
      <c r="ETM69" s="188"/>
      <c r="ETN69" s="188"/>
      <c r="ETO69" s="188"/>
      <c r="ETP69" s="188"/>
      <c r="ETQ69" s="188"/>
      <c r="ETR69" s="188"/>
      <c r="ETS69" s="188"/>
      <c r="ETT69" s="188"/>
      <c r="ETU69" s="188"/>
      <c r="ETV69" s="188"/>
      <c r="ETW69" s="188"/>
      <c r="ETX69" s="188"/>
      <c r="ETY69" s="188"/>
      <c r="ETZ69" s="188"/>
      <c r="EUA69" s="188"/>
      <c r="EUB69" s="188"/>
      <c r="EUC69" s="188"/>
      <c r="EUD69" s="188"/>
      <c r="EUE69" s="188"/>
      <c r="EUF69" s="188"/>
      <c r="EUG69" s="188"/>
      <c r="EUH69" s="188"/>
      <c r="EUI69" s="188"/>
      <c r="EUJ69" s="188"/>
      <c r="EUK69" s="188"/>
      <c r="EUL69" s="188"/>
      <c r="EUM69" s="188"/>
      <c r="EUN69" s="188"/>
      <c r="EUO69" s="188"/>
      <c r="EUP69" s="188"/>
      <c r="EUQ69" s="188"/>
      <c r="EUR69" s="188"/>
      <c r="EUS69" s="188"/>
      <c r="EUT69" s="188"/>
      <c r="EUU69" s="188"/>
      <c r="EUV69" s="188"/>
      <c r="EUW69" s="188"/>
      <c r="EUX69" s="188"/>
      <c r="EUY69" s="188"/>
      <c r="EUZ69" s="188"/>
      <c r="EVA69" s="188"/>
      <c r="EVB69" s="188"/>
      <c r="EVC69" s="188"/>
      <c r="EVD69" s="188"/>
      <c r="EVE69" s="188"/>
      <c r="EVF69" s="188"/>
      <c r="EVG69" s="188"/>
      <c r="EVH69" s="188"/>
      <c r="EVI69" s="188"/>
      <c r="EVJ69" s="188"/>
      <c r="EVK69" s="188"/>
      <c r="EVL69" s="188"/>
      <c r="EVM69" s="188"/>
      <c r="EVN69" s="188"/>
      <c r="EVO69" s="188"/>
      <c r="EVP69" s="188"/>
      <c r="EVQ69" s="188"/>
      <c r="EVR69" s="188"/>
      <c r="EVS69" s="188"/>
      <c r="EVT69" s="188"/>
      <c r="EVU69" s="188"/>
      <c r="EVV69" s="188"/>
      <c r="EVW69" s="188"/>
      <c r="EVX69" s="188"/>
      <c r="EVY69" s="188"/>
      <c r="EVZ69" s="188"/>
      <c r="EWA69" s="188"/>
      <c r="EWB69" s="188"/>
      <c r="EWC69" s="188"/>
      <c r="EWD69" s="188"/>
      <c r="EWE69" s="188"/>
      <c r="EWF69" s="188"/>
      <c r="EWG69" s="188"/>
      <c r="EWH69" s="188"/>
      <c r="EWI69" s="188"/>
      <c r="EWJ69" s="188"/>
      <c r="EWK69" s="188"/>
      <c r="EWL69" s="188"/>
      <c r="EWM69" s="188"/>
      <c r="EWN69" s="188"/>
      <c r="EWO69" s="188"/>
      <c r="EWP69" s="188"/>
      <c r="EWQ69" s="188"/>
      <c r="EWR69" s="188"/>
      <c r="EWS69" s="188"/>
      <c r="EWT69" s="188"/>
      <c r="EWU69" s="188"/>
      <c r="EWV69" s="188"/>
      <c r="EWW69" s="188"/>
      <c r="EWX69" s="188"/>
      <c r="EWY69" s="188"/>
      <c r="EWZ69" s="188"/>
      <c r="EXA69" s="188"/>
      <c r="EXB69" s="188"/>
      <c r="EXC69" s="188"/>
      <c r="EXD69" s="188"/>
      <c r="EXE69" s="188"/>
      <c r="EXF69" s="188"/>
      <c r="EXG69" s="188"/>
      <c r="EXH69" s="188"/>
      <c r="EXI69" s="188"/>
      <c r="EXJ69" s="188"/>
      <c r="EXK69" s="188"/>
      <c r="EXL69" s="188"/>
      <c r="EXM69" s="188"/>
      <c r="EXN69" s="188"/>
      <c r="EXO69" s="188"/>
      <c r="EXP69" s="188"/>
      <c r="EXQ69" s="188"/>
      <c r="EXR69" s="188"/>
      <c r="EXS69" s="188"/>
      <c r="EXT69" s="188"/>
      <c r="EXU69" s="188"/>
      <c r="EXV69" s="188"/>
      <c r="EXW69" s="188"/>
      <c r="EXX69" s="188"/>
      <c r="EXY69" s="188"/>
      <c r="EXZ69" s="188"/>
      <c r="EYA69" s="188"/>
      <c r="EYB69" s="188"/>
      <c r="EYC69" s="188"/>
      <c r="EYD69" s="188"/>
      <c r="EYE69" s="188"/>
      <c r="EYF69" s="188"/>
      <c r="EYG69" s="188"/>
      <c r="EYH69" s="188"/>
      <c r="EYI69" s="188"/>
      <c r="EYJ69" s="188"/>
      <c r="EYK69" s="188"/>
      <c r="EYL69" s="188"/>
      <c r="EYM69" s="188"/>
      <c r="EYN69" s="188"/>
      <c r="EYO69" s="188"/>
      <c r="EYP69" s="188"/>
      <c r="EYQ69" s="188"/>
      <c r="EYR69" s="188"/>
      <c r="EYS69" s="188"/>
      <c r="EYT69" s="188"/>
      <c r="EYU69" s="188"/>
      <c r="EYV69" s="188"/>
      <c r="EYW69" s="188"/>
      <c r="EYX69" s="188"/>
      <c r="EYY69" s="188"/>
      <c r="EYZ69" s="188"/>
      <c r="EZA69" s="188"/>
      <c r="EZB69" s="188"/>
      <c r="EZC69" s="188"/>
      <c r="EZD69" s="188"/>
      <c r="EZE69" s="188"/>
      <c r="EZF69" s="188"/>
      <c r="EZG69" s="188"/>
      <c r="EZH69" s="188"/>
      <c r="EZI69" s="188"/>
      <c r="EZJ69" s="188"/>
      <c r="EZK69" s="188"/>
      <c r="EZL69" s="188"/>
      <c r="EZM69" s="188"/>
      <c r="EZN69" s="188"/>
      <c r="EZO69" s="188"/>
      <c r="EZP69" s="188"/>
      <c r="EZQ69" s="188"/>
      <c r="EZR69" s="188"/>
      <c r="EZS69" s="188"/>
      <c r="EZT69" s="188"/>
      <c r="EZU69" s="188"/>
      <c r="EZV69" s="188"/>
      <c r="EZW69" s="188"/>
      <c r="EZX69" s="188"/>
      <c r="EZY69" s="188"/>
      <c r="EZZ69" s="188"/>
      <c r="FAA69" s="188"/>
      <c r="FAB69" s="188"/>
      <c r="FAC69" s="188"/>
      <c r="FAD69" s="188"/>
      <c r="FAE69" s="188"/>
      <c r="FAF69" s="188"/>
      <c r="FAG69" s="188"/>
      <c r="FAH69" s="188"/>
      <c r="FAI69" s="188"/>
      <c r="FAJ69" s="188"/>
      <c r="FAK69" s="188"/>
      <c r="FAL69" s="188"/>
      <c r="FAM69" s="188"/>
      <c r="FAN69" s="188"/>
      <c r="FAO69" s="188"/>
      <c r="FAP69" s="188"/>
      <c r="FAQ69" s="188"/>
      <c r="FAR69" s="188"/>
      <c r="FAS69" s="188"/>
      <c r="FAT69" s="188"/>
      <c r="FAU69" s="188"/>
      <c r="FAV69" s="188"/>
      <c r="FAW69" s="188"/>
      <c r="FAX69" s="188"/>
      <c r="FAY69" s="188"/>
      <c r="FAZ69" s="188"/>
      <c r="FBA69" s="188"/>
      <c r="FBB69" s="188"/>
      <c r="FBC69" s="188"/>
      <c r="FBD69" s="188"/>
      <c r="FBE69" s="188"/>
      <c r="FBF69" s="188"/>
      <c r="FBG69" s="188"/>
      <c r="FBH69" s="188"/>
      <c r="FBI69" s="188"/>
      <c r="FBJ69" s="188"/>
      <c r="FBK69" s="188"/>
      <c r="FBL69" s="188"/>
      <c r="FBM69" s="188"/>
      <c r="FBN69" s="188"/>
      <c r="FBO69" s="188"/>
      <c r="FBP69" s="188"/>
      <c r="FBQ69" s="188"/>
      <c r="FBR69" s="188"/>
      <c r="FBS69" s="188"/>
      <c r="FBT69" s="188"/>
      <c r="FBU69" s="188"/>
      <c r="FBV69" s="188"/>
      <c r="FBW69" s="188"/>
      <c r="FBX69" s="188"/>
      <c r="FBY69" s="188"/>
      <c r="FBZ69" s="188"/>
      <c r="FCA69" s="188"/>
      <c r="FCB69" s="188"/>
      <c r="FCC69" s="188"/>
      <c r="FCD69" s="188"/>
      <c r="FCE69" s="188"/>
      <c r="FCF69" s="188"/>
      <c r="FCG69" s="188"/>
      <c r="FCH69" s="188"/>
      <c r="FCI69" s="188"/>
      <c r="FCJ69" s="188"/>
      <c r="FCK69" s="188"/>
      <c r="FCL69" s="188"/>
      <c r="FCM69" s="188"/>
      <c r="FCN69" s="188"/>
      <c r="FCO69" s="188"/>
      <c r="FCP69" s="188"/>
      <c r="FCQ69" s="188"/>
      <c r="FCR69" s="188"/>
      <c r="FCS69" s="188"/>
      <c r="FCT69" s="188"/>
      <c r="FCU69" s="188"/>
      <c r="FCV69" s="188"/>
      <c r="FCW69" s="188"/>
      <c r="FCX69" s="188"/>
      <c r="FCY69" s="188"/>
      <c r="FCZ69" s="188"/>
      <c r="FDA69" s="188"/>
      <c r="FDB69" s="188"/>
      <c r="FDC69" s="188"/>
      <c r="FDD69" s="188"/>
      <c r="FDE69" s="188"/>
      <c r="FDF69" s="188"/>
      <c r="FDG69" s="188"/>
      <c r="FDH69" s="188"/>
      <c r="FDI69" s="188"/>
      <c r="FDJ69" s="188"/>
      <c r="FDK69" s="188"/>
      <c r="FDL69" s="188"/>
      <c r="FDM69" s="188"/>
      <c r="FDN69" s="188"/>
      <c r="FDO69" s="188"/>
      <c r="FDP69" s="188"/>
      <c r="FDQ69" s="188"/>
      <c r="FDR69" s="188"/>
      <c r="FDS69" s="188"/>
      <c r="FDT69" s="188"/>
      <c r="FDU69" s="188"/>
      <c r="FDV69" s="188"/>
      <c r="FDW69" s="188"/>
      <c r="FDX69" s="188"/>
      <c r="FDY69" s="188"/>
      <c r="FDZ69" s="188"/>
      <c r="FEA69" s="188"/>
      <c r="FEB69" s="188"/>
      <c r="FEC69" s="188"/>
      <c r="FED69" s="188"/>
      <c r="FEE69" s="188"/>
      <c r="FEF69" s="188"/>
      <c r="FEG69" s="188"/>
      <c r="FEH69" s="188"/>
      <c r="FEI69" s="188"/>
      <c r="FEJ69" s="188"/>
      <c r="FEK69" s="188"/>
      <c r="FEL69" s="188"/>
      <c r="FEM69" s="188"/>
      <c r="FEN69" s="188"/>
      <c r="FEO69" s="188"/>
      <c r="FEP69" s="188"/>
      <c r="FEQ69" s="188"/>
      <c r="FER69" s="188"/>
      <c r="FES69" s="188"/>
      <c r="FET69" s="188"/>
      <c r="FEU69" s="188"/>
      <c r="FEV69" s="188"/>
      <c r="FEW69" s="188"/>
      <c r="FEX69" s="188"/>
      <c r="FEY69" s="188"/>
      <c r="FEZ69" s="188"/>
      <c r="FFA69" s="188"/>
      <c r="FFB69" s="188"/>
      <c r="FFC69" s="188"/>
      <c r="FFD69" s="188"/>
      <c r="FFE69" s="188"/>
      <c r="FFF69" s="188"/>
      <c r="FFG69" s="188"/>
      <c r="FFH69" s="188"/>
      <c r="FFI69" s="188"/>
      <c r="FFJ69" s="188"/>
      <c r="FFK69" s="188"/>
      <c r="FFL69" s="188"/>
      <c r="FFM69" s="188"/>
      <c r="FFN69" s="188"/>
      <c r="FFO69" s="188"/>
      <c r="FFP69" s="188"/>
      <c r="FFQ69" s="188"/>
      <c r="FFR69" s="188"/>
      <c r="FFS69" s="188"/>
      <c r="FFT69" s="188"/>
      <c r="FFU69" s="188"/>
      <c r="FFV69" s="188"/>
      <c r="FFW69" s="188"/>
      <c r="FFX69" s="188"/>
      <c r="FFY69" s="188"/>
      <c r="FFZ69" s="188"/>
      <c r="FGA69" s="188"/>
      <c r="FGB69" s="188"/>
      <c r="FGC69" s="188"/>
      <c r="FGD69" s="188"/>
      <c r="FGE69" s="188"/>
      <c r="FGF69" s="188"/>
      <c r="FGG69" s="188"/>
      <c r="FGH69" s="188"/>
      <c r="FGI69" s="188"/>
      <c r="FGJ69" s="188"/>
      <c r="FGK69" s="188"/>
      <c r="FGL69" s="188"/>
      <c r="FGM69" s="188"/>
      <c r="FGN69" s="188"/>
      <c r="FGO69" s="188"/>
      <c r="FGP69" s="188"/>
      <c r="FGQ69" s="188"/>
      <c r="FGR69" s="188"/>
      <c r="FGS69" s="188"/>
      <c r="FGT69" s="188"/>
      <c r="FGU69" s="188"/>
      <c r="FGV69" s="188"/>
      <c r="FGW69" s="188"/>
      <c r="FGX69" s="188"/>
      <c r="FGY69" s="188"/>
      <c r="FGZ69" s="188"/>
      <c r="FHA69" s="188"/>
      <c r="FHB69" s="188"/>
      <c r="FHC69" s="188"/>
      <c r="FHD69" s="188"/>
      <c r="FHE69" s="188"/>
      <c r="FHF69" s="188"/>
      <c r="FHG69" s="188"/>
      <c r="FHH69" s="188"/>
      <c r="FHI69" s="188"/>
      <c r="FHJ69" s="188"/>
      <c r="FHK69" s="188"/>
      <c r="FHL69" s="188"/>
      <c r="FHM69" s="188"/>
      <c r="FHN69" s="188"/>
      <c r="FHO69" s="188"/>
      <c r="FHP69" s="188"/>
      <c r="FHQ69" s="188"/>
      <c r="FHR69" s="188"/>
      <c r="FHS69" s="188"/>
      <c r="FHT69" s="188"/>
      <c r="FHU69" s="188"/>
      <c r="FHV69" s="188"/>
      <c r="FHW69" s="188"/>
      <c r="FHX69" s="188"/>
      <c r="FHY69" s="188"/>
      <c r="FHZ69" s="188"/>
      <c r="FIA69" s="188"/>
      <c r="FIB69" s="188"/>
      <c r="FIC69" s="188"/>
      <c r="FID69" s="188"/>
      <c r="FIE69" s="188"/>
      <c r="FIF69" s="188"/>
      <c r="FIG69" s="188"/>
      <c r="FIH69" s="188"/>
      <c r="FII69" s="188"/>
      <c r="FIJ69" s="188"/>
      <c r="FIK69" s="188"/>
      <c r="FIL69" s="188"/>
      <c r="FIM69" s="188"/>
      <c r="FIN69" s="188"/>
      <c r="FIO69" s="188"/>
      <c r="FIP69" s="188"/>
      <c r="FIQ69" s="188"/>
      <c r="FIR69" s="188"/>
      <c r="FIS69" s="188"/>
      <c r="FIT69" s="188"/>
      <c r="FIU69" s="188"/>
      <c r="FIV69" s="188"/>
      <c r="FIW69" s="188"/>
      <c r="FIX69" s="188"/>
      <c r="FIY69" s="188"/>
      <c r="FIZ69" s="188"/>
      <c r="FJA69" s="188"/>
      <c r="FJB69" s="188"/>
      <c r="FJC69" s="188"/>
      <c r="FJD69" s="188"/>
      <c r="FJE69" s="188"/>
      <c r="FJF69" s="188"/>
      <c r="FJG69" s="188"/>
      <c r="FJH69" s="188"/>
      <c r="FJI69" s="188"/>
      <c r="FJJ69" s="188"/>
      <c r="FJK69" s="188"/>
      <c r="FJL69" s="188"/>
      <c r="FJM69" s="188"/>
      <c r="FJN69" s="188"/>
      <c r="FJO69" s="188"/>
      <c r="FJP69" s="188"/>
      <c r="FJQ69" s="188"/>
      <c r="FJR69" s="188"/>
      <c r="FJS69" s="188"/>
      <c r="FJT69" s="188"/>
      <c r="FJU69" s="188"/>
      <c r="FJV69" s="188"/>
      <c r="FJW69" s="188"/>
      <c r="FJX69" s="188"/>
      <c r="FJY69" s="188"/>
      <c r="FJZ69" s="188"/>
      <c r="FKA69" s="188"/>
      <c r="FKB69" s="188"/>
      <c r="FKC69" s="188"/>
      <c r="FKD69" s="188"/>
      <c r="FKE69" s="188"/>
      <c r="FKF69" s="188"/>
      <c r="FKG69" s="188"/>
      <c r="FKH69" s="188"/>
      <c r="FKI69" s="188"/>
      <c r="FKJ69" s="188"/>
      <c r="FKK69" s="188"/>
      <c r="FKL69" s="188"/>
      <c r="FKM69" s="188"/>
      <c r="FKN69" s="188"/>
      <c r="FKO69" s="188"/>
      <c r="FKP69" s="188"/>
      <c r="FKQ69" s="188"/>
      <c r="FKR69" s="188"/>
      <c r="FKS69" s="188"/>
      <c r="FKT69" s="188"/>
      <c r="FKU69" s="188"/>
      <c r="FKV69" s="188"/>
      <c r="FKW69" s="188"/>
      <c r="FKX69" s="188"/>
      <c r="FKY69" s="188"/>
      <c r="FKZ69" s="188"/>
      <c r="FLA69" s="188"/>
      <c r="FLB69" s="188"/>
      <c r="FLC69" s="188"/>
      <c r="FLD69" s="188"/>
      <c r="FLE69" s="188"/>
      <c r="FLF69" s="188"/>
      <c r="FLG69" s="188"/>
      <c r="FLH69" s="188"/>
      <c r="FLI69" s="188"/>
      <c r="FLJ69" s="188"/>
      <c r="FLK69" s="188"/>
      <c r="FLL69" s="188"/>
      <c r="FLM69" s="188"/>
      <c r="FLN69" s="188"/>
      <c r="FLO69" s="188"/>
      <c r="FLP69" s="188"/>
      <c r="FLQ69" s="188"/>
      <c r="FLR69" s="188"/>
      <c r="FLS69" s="188"/>
      <c r="FLT69" s="188"/>
      <c r="FLU69" s="188"/>
      <c r="FLV69" s="188"/>
      <c r="FLW69" s="188"/>
      <c r="FLX69" s="188"/>
      <c r="FLY69" s="188"/>
      <c r="FLZ69" s="188"/>
      <c r="FMA69" s="188"/>
      <c r="FMB69" s="188"/>
      <c r="FMC69" s="188"/>
      <c r="FMD69" s="188"/>
      <c r="FME69" s="188"/>
      <c r="FMF69" s="188"/>
      <c r="FMG69" s="188"/>
      <c r="FMH69" s="188"/>
      <c r="FMI69" s="188"/>
      <c r="FMJ69" s="188"/>
      <c r="FMK69" s="188"/>
      <c r="FML69" s="188"/>
      <c r="FMM69" s="188"/>
      <c r="FMN69" s="188"/>
      <c r="FMO69" s="188"/>
      <c r="FMP69" s="188"/>
      <c r="FMQ69" s="188"/>
      <c r="FMR69" s="188"/>
      <c r="FMS69" s="188"/>
      <c r="FMT69" s="188"/>
      <c r="FMU69" s="188"/>
      <c r="FMV69" s="188"/>
      <c r="FMW69" s="188"/>
      <c r="FMX69" s="188"/>
      <c r="FMY69" s="188"/>
      <c r="FMZ69" s="188"/>
      <c r="FNA69" s="188"/>
      <c r="FNB69" s="188"/>
      <c r="FNC69" s="188"/>
      <c r="FND69" s="188"/>
      <c r="FNE69" s="188"/>
      <c r="FNF69" s="188"/>
      <c r="FNG69" s="188"/>
      <c r="FNH69" s="188"/>
      <c r="FNI69" s="188"/>
      <c r="FNJ69" s="188"/>
      <c r="FNK69" s="188"/>
      <c r="FNL69" s="188"/>
      <c r="FNM69" s="188"/>
      <c r="FNN69" s="188"/>
      <c r="FNO69" s="188"/>
      <c r="FNP69" s="188"/>
      <c r="FNQ69" s="188"/>
      <c r="FNR69" s="188"/>
      <c r="FNS69" s="188"/>
      <c r="FNT69" s="188"/>
      <c r="FNU69" s="188"/>
      <c r="FNV69" s="188"/>
      <c r="FNW69" s="188"/>
      <c r="FNX69" s="188"/>
      <c r="FNY69" s="188"/>
      <c r="FNZ69" s="188"/>
      <c r="FOA69" s="188"/>
      <c r="FOB69" s="188"/>
      <c r="FOC69" s="188"/>
      <c r="FOD69" s="188"/>
      <c r="FOE69" s="188"/>
      <c r="FOF69" s="188"/>
      <c r="FOG69" s="188"/>
      <c r="FOH69" s="188"/>
      <c r="FOI69" s="188"/>
      <c r="FOJ69" s="188"/>
      <c r="FOK69" s="188"/>
      <c r="FOL69" s="188"/>
      <c r="FOM69" s="188"/>
      <c r="FON69" s="188"/>
      <c r="FOO69" s="188"/>
      <c r="FOP69" s="188"/>
      <c r="FOQ69" s="188"/>
      <c r="FOR69" s="188"/>
      <c r="FOS69" s="188"/>
      <c r="FOT69" s="188"/>
      <c r="FOU69" s="188"/>
      <c r="FOV69" s="188"/>
      <c r="FOW69" s="188"/>
      <c r="FOX69" s="188"/>
      <c r="FOY69" s="188"/>
      <c r="FOZ69" s="188"/>
      <c r="FPA69" s="188"/>
      <c r="FPB69" s="188"/>
      <c r="FPC69" s="188"/>
      <c r="FPD69" s="188"/>
      <c r="FPE69" s="188"/>
      <c r="FPF69" s="188"/>
      <c r="FPG69" s="188"/>
      <c r="FPH69" s="188"/>
      <c r="FPI69" s="188"/>
      <c r="FPJ69" s="188"/>
      <c r="FPK69" s="188"/>
      <c r="FPL69" s="188"/>
      <c r="FPM69" s="188"/>
      <c r="FPN69" s="188"/>
      <c r="FPO69" s="188"/>
      <c r="FPP69" s="188"/>
      <c r="FPQ69" s="188"/>
      <c r="FPR69" s="188"/>
      <c r="FPS69" s="188"/>
      <c r="FPT69" s="188"/>
      <c r="FPU69" s="188"/>
      <c r="FPV69" s="188"/>
      <c r="FPW69" s="188"/>
      <c r="FPX69" s="188"/>
      <c r="FPY69" s="188"/>
      <c r="FPZ69" s="188"/>
      <c r="FQA69" s="188"/>
      <c r="FQB69" s="188"/>
      <c r="FQC69" s="188"/>
      <c r="FQD69" s="188"/>
      <c r="FQE69" s="188"/>
      <c r="FQF69" s="188"/>
      <c r="FQG69" s="188"/>
      <c r="FQH69" s="188"/>
      <c r="FQI69" s="188"/>
      <c r="FQJ69" s="188"/>
      <c r="FQK69" s="188"/>
      <c r="FQL69" s="188"/>
      <c r="FQM69" s="188"/>
      <c r="FQN69" s="188"/>
      <c r="FQO69" s="188"/>
      <c r="FQP69" s="188"/>
      <c r="FQQ69" s="188"/>
      <c r="FQR69" s="188"/>
      <c r="FQS69" s="188"/>
      <c r="FQT69" s="188"/>
      <c r="FQU69" s="188"/>
      <c r="FQV69" s="188"/>
      <c r="FQW69" s="188"/>
      <c r="FQX69" s="188"/>
      <c r="FQY69" s="188"/>
      <c r="FQZ69" s="188"/>
      <c r="FRA69" s="188"/>
      <c r="FRB69" s="188"/>
      <c r="FRC69" s="188"/>
      <c r="FRD69" s="188"/>
      <c r="FRE69" s="188"/>
      <c r="FRF69" s="188"/>
      <c r="FRG69" s="188"/>
      <c r="FRH69" s="188"/>
      <c r="FRI69" s="188"/>
      <c r="FRJ69" s="188"/>
      <c r="FRK69" s="188"/>
      <c r="FRL69" s="188"/>
      <c r="FRM69" s="188"/>
      <c r="FRN69" s="188"/>
      <c r="FRO69" s="188"/>
      <c r="FRP69" s="188"/>
      <c r="FRQ69" s="188"/>
      <c r="FRR69" s="188"/>
      <c r="FRS69" s="188"/>
      <c r="FRT69" s="188"/>
      <c r="FRU69" s="188"/>
      <c r="FRV69" s="188"/>
      <c r="FRW69" s="188"/>
      <c r="FRX69" s="188"/>
      <c r="FRY69" s="188"/>
      <c r="FRZ69" s="188"/>
      <c r="FSA69" s="188"/>
      <c r="FSB69" s="188"/>
      <c r="FSC69" s="188"/>
      <c r="FSD69" s="188"/>
      <c r="FSE69" s="188"/>
      <c r="FSF69" s="188"/>
      <c r="FSG69" s="188"/>
      <c r="FSH69" s="188"/>
      <c r="FSI69" s="188"/>
      <c r="FSJ69" s="188"/>
      <c r="FSK69" s="188"/>
      <c r="FSL69" s="188"/>
      <c r="FSM69" s="188"/>
      <c r="FSN69" s="188"/>
      <c r="FSO69" s="188"/>
      <c r="FSP69" s="188"/>
      <c r="FSQ69" s="188"/>
      <c r="FSR69" s="188"/>
      <c r="FSS69" s="188"/>
      <c r="FST69" s="188"/>
      <c r="FSU69" s="188"/>
      <c r="FSV69" s="188"/>
      <c r="FSW69" s="188"/>
      <c r="FSX69" s="188"/>
      <c r="FSY69" s="188"/>
      <c r="FSZ69" s="188"/>
      <c r="FTA69" s="188"/>
      <c r="FTB69" s="188"/>
      <c r="FTC69" s="188"/>
      <c r="FTD69" s="188"/>
      <c r="FTE69" s="188"/>
      <c r="FTF69" s="188"/>
      <c r="FTG69" s="188"/>
      <c r="FTH69" s="188"/>
      <c r="FTI69" s="188"/>
      <c r="FTJ69" s="188"/>
      <c r="FTK69" s="188"/>
      <c r="FTL69" s="188"/>
      <c r="FTM69" s="188"/>
      <c r="FTN69" s="188"/>
      <c r="FTO69" s="188"/>
      <c r="FTP69" s="188"/>
      <c r="FTQ69" s="188"/>
      <c r="FTR69" s="188"/>
      <c r="FTS69" s="188"/>
      <c r="FTT69" s="188"/>
      <c r="FTU69" s="188"/>
      <c r="FTV69" s="188"/>
      <c r="FTW69" s="188"/>
      <c r="FTX69" s="188"/>
      <c r="FTY69" s="188"/>
      <c r="FTZ69" s="188"/>
      <c r="FUA69" s="188"/>
      <c r="FUB69" s="188"/>
      <c r="FUC69" s="188"/>
      <c r="FUD69" s="188"/>
      <c r="FUE69" s="188"/>
      <c r="FUF69" s="188"/>
      <c r="FUG69" s="188"/>
      <c r="FUH69" s="188"/>
      <c r="FUI69" s="188"/>
      <c r="FUJ69" s="188"/>
      <c r="FUK69" s="188"/>
      <c r="FUL69" s="188"/>
      <c r="FUM69" s="188"/>
      <c r="FUN69" s="188"/>
      <c r="FUO69" s="188"/>
      <c r="FUP69" s="188"/>
      <c r="FUQ69" s="188"/>
      <c r="FUR69" s="188"/>
      <c r="FUS69" s="188"/>
      <c r="FUT69" s="188"/>
      <c r="FUU69" s="188"/>
      <c r="FUV69" s="188"/>
      <c r="FUW69" s="188"/>
      <c r="FUX69" s="188"/>
      <c r="FUY69" s="188"/>
      <c r="FUZ69" s="188"/>
      <c r="FVA69" s="188"/>
      <c r="FVB69" s="188"/>
      <c r="FVC69" s="188"/>
      <c r="FVD69" s="188"/>
      <c r="FVE69" s="188"/>
      <c r="FVF69" s="188"/>
      <c r="FVG69" s="188"/>
      <c r="FVH69" s="188"/>
      <c r="FVI69" s="188"/>
      <c r="FVJ69" s="188"/>
      <c r="FVK69" s="188"/>
      <c r="FVL69" s="188"/>
      <c r="FVM69" s="188"/>
      <c r="FVN69" s="188"/>
      <c r="FVO69" s="188"/>
      <c r="FVP69" s="188"/>
      <c r="FVQ69" s="188"/>
      <c r="FVR69" s="188"/>
      <c r="FVS69" s="188"/>
      <c r="FVT69" s="188"/>
      <c r="FVU69" s="188"/>
      <c r="FVV69" s="188"/>
      <c r="FVW69" s="188"/>
      <c r="FVX69" s="188"/>
      <c r="FVY69" s="188"/>
      <c r="FVZ69" s="188"/>
      <c r="FWA69" s="188"/>
      <c r="FWB69" s="188"/>
      <c r="FWC69" s="188"/>
      <c r="FWD69" s="188"/>
      <c r="FWE69" s="188"/>
      <c r="FWF69" s="188"/>
      <c r="FWG69" s="188"/>
      <c r="FWH69" s="188"/>
      <c r="FWI69" s="188"/>
      <c r="FWJ69" s="188"/>
      <c r="FWK69" s="188"/>
      <c r="FWL69" s="188"/>
      <c r="FWM69" s="188"/>
      <c r="FWN69" s="188"/>
      <c r="FWO69" s="188"/>
      <c r="FWP69" s="188"/>
      <c r="FWQ69" s="188"/>
      <c r="FWR69" s="188"/>
      <c r="FWS69" s="188"/>
      <c r="FWT69" s="188"/>
      <c r="FWU69" s="188"/>
      <c r="FWV69" s="188"/>
      <c r="FWW69" s="188"/>
      <c r="FWX69" s="188"/>
      <c r="FWY69" s="188"/>
      <c r="FWZ69" s="188"/>
      <c r="FXA69" s="188"/>
      <c r="FXB69" s="188"/>
      <c r="FXC69" s="188"/>
      <c r="FXD69" s="188"/>
      <c r="FXE69" s="188"/>
      <c r="FXF69" s="188"/>
      <c r="FXG69" s="188"/>
      <c r="FXH69" s="188"/>
      <c r="FXI69" s="188"/>
      <c r="FXJ69" s="188"/>
      <c r="FXK69" s="188"/>
      <c r="FXL69" s="188"/>
      <c r="FXM69" s="188"/>
      <c r="FXN69" s="188"/>
      <c r="FXO69" s="188"/>
      <c r="FXP69" s="188"/>
      <c r="FXQ69" s="188"/>
      <c r="FXR69" s="188"/>
      <c r="FXS69" s="188"/>
      <c r="FXT69" s="188"/>
      <c r="FXU69" s="188"/>
      <c r="FXV69" s="188"/>
      <c r="FXW69" s="188"/>
      <c r="FXX69" s="188"/>
      <c r="FXY69" s="188"/>
      <c r="FXZ69" s="188"/>
      <c r="FYA69" s="188"/>
      <c r="FYB69" s="188"/>
      <c r="FYC69" s="188"/>
      <c r="FYD69" s="188"/>
      <c r="FYE69" s="188"/>
      <c r="FYF69" s="188"/>
      <c r="FYG69" s="188"/>
      <c r="FYH69" s="188"/>
      <c r="FYI69" s="188"/>
      <c r="FYJ69" s="188"/>
      <c r="FYK69" s="188"/>
      <c r="FYL69" s="188"/>
      <c r="FYM69" s="188"/>
      <c r="FYN69" s="188"/>
      <c r="FYO69" s="188"/>
      <c r="FYP69" s="188"/>
      <c r="FYQ69" s="188"/>
      <c r="FYR69" s="188"/>
      <c r="FYS69" s="188"/>
      <c r="FYT69" s="188"/>
      <c r="FYU69" s="188"/>
      <c r="FYV69" s="188"/>
      <c r="FYW69" s="188"/>
      <c r="FYX69" s="188"/>
      <c r="FYY69" s="188"/>
      <c r="FYZ69" s="188"/>
      <c r="FZA69" s="188"/>
      <c r="FZB69" s="188"/>
      <c r="FZC69" s="188"/>
      <c r="FZD69" s="188"/>
      <c r="FZE69" s="188"/>
      <c r="FZF69" s="188"/>
      <c r="FZG69" s="188"/>
      <c r="FZH69" s="188"/>
      <c r="FZI69" s="188"/>
      <c r="FZJ69" s="188"/>
      <c r="FZK69" s="188"/>
      <c r="FZL69" s="188"/>
      <c r="FZM69" s="188"/>
      <c r="FZN69" s="188"/>
      <c r="FZO69" s="188"/>
      <c r="FZP69" s="188"/>
      <c r="FZQ69" s="188"/>
      <c r="FZR69" s="188"/>
      <c r="FZS69" s="188"/>
      <c r="FZT69" s="188"/>
      <c r="FZU69" s="188"/>
      <c r="FZV69" s="188"/>
      <c r="FZW69" s="188"/>
      <c r="FZX69" s="188"/>
      <c r="FZY69" s="188"/>
      <c r="FZZ69" s="188"/>
      <c r="GAA69" s="188"/>
      <c r="GAB69" s="188"/>
      <c r="GAC69" s="188"/>
      <c r="GAD69" s="188"/>
      <c r="GAE69" s="188"/>
      <c r="GAF69" s="188"/>
      <c r="GAG69" s="188"/>
      <c r="GAH69" s="188"/>
      <c r="GAI69" s="188"/>
      <c r="GAJ69" s="188"/>
      <c r="GAK69" s="188"/>
      <c r="GAL69" s="188"/>
      <c r="GAM69" s="188"/>
      <c r="GAN69" s="188"/>
      <c r="GAO69" s="188"/>
      <c r="GAP69" s="188"/>
      <c r="GAQ69" s="188"/>
      <c r="GAR69" s="188"/>
      <c r="GAS69" s="188"/>
      <c r="GAT69" s="188"/>
      <c r="GAU69" s="188"/>
      <c r="GAV69" s="188"/>
      <c r="GAW69" s="188"/>
      <c r="GAX69" s="188"/>
      <c r="GAY69" s="188"/>
      <c r="GAZ69" s="188"/>
      <c r="GBA69" s="188"/>
      <c r="GBB69" s="188"/>
      <c r="GBC69" s="188"/>
      <c r="GBD69" s="188"/>
      <c r="GBE69" s="188"/>
      <c r="GBF69" s="188"/>
      <c r="GBG69" s="188"/>
      <c r="GBH69" s="188"/>
      <c r="GBI69" s="188"/>
      <c r="GBJ69" s="188"/>
      <c r="GBK69" s="188"/>
      <c r="GBL69" s="188"/>
      <c r="GBM69" s="188"/>
      <c r="GBN69" s="188"/>
      <c r="GBO69" s="188"/>
      <c r="GBP69" s="188"/>
      <c r="GBQ69" s="188"/>
      <c r="GBR69" s="188"/>
      <c r="GBS69" s="188"/>
      <c r="GBT69" s="188"/>
      <c r="GBU69" s="188"/>
      <c r="GBV69" s="188"/>
      <c r="GBW69" s="188"/>
      <c r="GBX69" s="188"/>
      <c r="GBY69" s="188"/>
      <c r="GBZ69" s="188"/>
      <c r="GCA69" s="188"/>
      <c r="GCB69" s="188"/>
      <c r="GCC69" s="188"/>
      <c r="GCD69" s="188"/>
      <c r="GCE69" s="188"/>
      <c r="GCF69" s="188"/>
      <c r="GCG69" s="188"/>
      <c r="GCH69" s="188"/>
      <c r="GCI69" s="188"/>
      <c r="GCJ69" s="188"/>
      <c r="GCK69" s="188"/>
      <c r="GCL69" s="188"/>
      <c r="GCM69" s="188"/>
      <c r="GCN69" s="188"/>
      <c r="GCO69" s="188"/>
      <c r="GCP69" s="188"/>
      <c r="GCQ69" s="188"/>
      <c r="GCR69" s="188"/>
      <c r="GCS69" s="188"/>
      <c r="GCT69" s="188"/>
      <c r="GCU69" s="188"/>
      <c r="GCV69" s="188"/>
      <c r="GCW69" s="188"/>
      <c r="GCX69" s="188"/>
      <c r="GCY69" s="188"/>
      <c r="GCZ69" s="188"/>
      <c r="GDA69" s="188"/>
      <c r="GDB69" s="188"/>
      <c r="GDC69" s="188"/>
      <c r="GDD69" s="188"/>
      <c r="GDE69" s="188"/>
      <c r="GDF69" s="188"/>
      <c r="GDG69" s="188"/>
      <c r="GDH69" s="188"/>
      <c r="GDI69" s="188"/>
      <c r="GDJ69" s="188"/>
      <c r="GDK69" s="188"/>
      <c r="GDL69" s="188"/>
      <c r="GDM69" s="188"/>
      <c r="GDN69" s="188"/>
      <c r="GDO69" s="188"/>
      <c r="GDP69" s="188"/>
      <c r="GDQ69" s="188"/>
      <c r="GDR69" s="188"/>
      <c r="GDS69" s="188"/>
      <c r="GDT69" s="188"/>
      <c r="GDU69" s="188"/>
      <c r="GDV69" s="188"/>
      <c r="GDW69" s="188"/>
      <c r="GDX69" s="188"/>
      <c r="GDY69" s="188"/>
      <c r="GDZ69" s="188"/>
      <c r="GEA69" s="188"/>
      <c r="GEB69" s="188"/>
      <c r="GEC69" s="188"/>
      <c r="GED69" s="188"/>
      <c r="GEE69" s="188"/>
      <c r="GEF69" s="188"/>
      <c r="GEG69" s="188"/>
      <c r="GEH69" s="188"/>
      <c r="GEI69" s="188"/>
      <c r="GEJ69" s="188"/>
      <c r="GEK69" s="188"/>
      <c r="GEL69" s="188"/>
      <c r="GEM69" s="188"/>
      <c r="GEN69" s="188"/>
      <c r="GEO69" s="188"/>
      <c r="GEP69" s="188"/>
      <c r="GEQ69" s="188"/>
      <c r="GER69" s="188"/>
      <c r="GES69" s="188"/>
      <c r="GET69" s="188"/>
      <c r="GEU69" s="188"/>
      <c r="GEV69" s="188"/>
      <c r="GEW69" s="188"/>
      <c r="GEX69" s="188"/>
      <c r="GEY69" s="188"/>
      <c r="GEZ69" s="188"/>
      <c r="GFA69" s="188"/>
      <c r="GFB69" s="188"/>
      <c r="GFC69" s="188"/>
      <c r="GFD69" s="188"/>
      <c r="GFE69" s="188"/>
      <c r="GFF69" s="188"/>
      <c r="GFG69" s="188"/>
      <c r="GFH69" s="188"/>
      <c r="GFI69" s="188"/>
      <c r="GFJ69" s="188"/>
      <c r="GFK69" s="188"/>
      <c r="GFL69" s="188"/>
      <c r="GFM69" s="188"/>
      <c r="GFN69" s="188"/>
      <c r="GFO69" s="188"/>
      <c r="GFP69" s="188"/>
      <c r="GFQ69" s="188"/>
      <c r="GFR69" s="188"/>
      <c r="GFS69" s="188"/>
      <c r="GFT69" s="188"/>
      <c r="GFU69" s="188"/>
      <c r="GFV69" s="188"/>
      <c r="GFW69" s="188"/>
      <c r="GFX69" s="188"/>
      <c r="GFY69" s="188"/>
      <c r="GFZ69" s="188"/>
      <c r="GGA69" s="188"/>
      <c r="GGB69" s="188"/>
      <c r="GGC69" s="188"/>
      <c r="GGD69" s="188"/>
      <c r="GGE69" s="188"/>
      <c r="GGF69" s="188"/>
      <c r="GGG69" s="188"/>
      <c r="GGH69" s="188"/>
      <c r="GGI69" s="188"/>
      <c r="GGJ69" s="188"/>
      <c r="GGK69" s="188"/>
      <c r="GGL69" s="188"/>
      <c r="GGM69" s="188"/>
      <c r="GGN69" s="188"/>
      <c r="GGO69" s="188"/>
      <c r="GGP69" s="188"/>
      <c r="GGQ69" s="188"/>
      <c r="GGR69" s="188"/>
      <c r="GGS69" s="188"/>
      <c r="GGT69" s="188"/>
      <c r="GGU69" s="188"/>
      <c r="GGV69" s="188"/>
      <c r="GGW69" s="188"/>
      <c r="GGX69" s="188"/>
      <c r="GGY69" s="188"/>
      <c r="GGZ69" s="188"/>
      <c r="GHA69" s="188"/>
      <c r="GHB69" s="188"/>
      <c r="GHC69" s="188"/>
      <c r="GHD69" s="188"/>
      <c r="GHE69" s="188"/>
      <c r="GHF69" s="188"/>
      <c r="GHG69" s="188"/>
      <c r="GHH69" s="188"/>
      <c r="GHI69" s="188"/>
      <c r="GHJ69" s="188"/>
      <c r="GHK69" s="188"/>
      <c r="GHL69" s="188"/>
      <c r="GHM69" s="188"/>
      <c r="GHN69" s="188"/>
      <c r="GHO69" s="188"/>
      <c r="GHP69" s="188"/>
      <c r="GHQ69" s="188"/>
      <c r="GHR69" s="188"/>
      <c r="GHS69" s="188"/>
      <c r="GHT69" s="188"/>
      <c r="GHU69" s="188"/>
      <c r="GHV69" s="188"/>
      <c r="GHW69" s="188"/>
      <c r="GHX69" s="188"/>
      <c r="GHY69" s="188"/>
      <c r="GHZ69" s="188"/>
      <c r="GIA69" s="188"/>
      <c r="GIB69" s="188"/>
      <c r="GIC69" s="188"/>
      <c r="GID69" s="188"/>
      <c r="GIE69" s="188"/>
      <c r="GIF69" s="188"/>
      <c r="GIG69" s="188"/>
      <c r="GIH69" s="188"/>
      <c r="GII69" s="188"/>
      <c r="GIJ69" s="188"/>
      <c r="GIK69" s="188"/>
      <c r="GIL69" s="188"/>
      <c r="GIM69" s="188"/>
      <c r="GIN69" s="188"/>
      <c r="GIO69" s="188"/>
      <c r="GIP69" s="188"/>
      <c r="GIQ69" s="188"/>
      <c r="GIR69" s="188"/>
      <c r="GIS69" s="188"/>
      <c r="GIT69" s="188"/>
      <c r="GIU69" s="188"/>
      <c r="GIV69" s="188"/>
      <c r="GIW69" s="188"/>
      <c r="GIX69" s="188"/>
      <c r="GIY69" s="188"/>
      <c r="GIZ69" s="188"/>
      <c r="GJA69" s="188"/>
      <c r="GJB69" s="188"/>
      <c r="GJC69" s="188"/>
      <c r="GJD69" s="188"/>
      <c r="GJE69" s="188"/>
      <c r="GJF69" s="188"/>
      <c r="GJG69" s="188"/>
      <c r="GJH69" s="188"/>
      <c r="GJI69" s="188"/>
      <c r="GJJ69" s="188"/>
      <c r="GJK69" s="188"/>
      <c r="GJL69" s="188"/>
      <c r="GJM69" s="188"/>
      <c r="GJN69" s="188"/>
      <c r="GJO69" s="188"/>
      <c r="GJP69" s="188"/>
      <c r="GJQ69" s="188"/>
      <c r="GJR69" s="188"/>
      <c r="GJS69" s="188"/>
      <c r="GJT69" s="188"/>
      <c r="GJU69" s="188"/>
      <c r="GJV69" s="188"/>
      <c r="GJW69" s="188"/>
      <c r="GJX69" s="188"/>
      <c r="GJY69" s="188"/>
      <c r="GJZ69" s="188"/>
      <c r="GKA69" s="188"/>
      <c r="GKB69" s="188"/>
      <c r="GKC69" s="188"/>
      <c r="GKD69" s="188"/>
      <c r="GKE69" s="188"/>
      <c r="GKF69" s="188"/>
      <c r="GKG69" s="188"/>
      <c r="GKH69" s="188"/>
      <c r="GKI69" s="188"/>
      <c r="GKJ69" s="188"/>
      <c r="GKK69" s="188"/>
      <c r="GKL69" s="188"/>
      <c r="GKM69" s="188"/>
      <c r="GKN69" s="188"/>
      <c r="GKO69" s="188"/>
      <c r="GKP69" s="188"/>
      <c r="GKQ69" s="188"/>
      <c r="GKR69" s="188"/>
      <c r="GKS69" s="188"/>
      <c r="GKT69" s="188"/>
      <c r="GKU69" s="188"/>
      <c r="GKV69" s="188"/>
      <c r="GKW69" s="188"/>
      <c r="GKX69" s="188"/>
      <c r="GKY69" s="188"/>
      <c r="GKZ69" s="188"/>
      <c r="GLA69" s="188"/>
      <c r="GLB69" s="188"/>
      <c r="GLC69" s="188"/>
      <c r="GLD69" s="188"/>
      <c r="GLE69" s="188"/>
      <c r="GLF69" s="188"/>
      <c r="GLG69" s="188"/>
      <c r="GLH69" s="188"/>
      <c r="GLI69" s="188"/>
      <c r="GLJ69" s="188"/>
      <c r="GLK69" s="188"/>
      <c r="GLL69" s="188"/>
      <c r="GLM69" s="188"/>
      <c r="GLN69" s="188"/>
      <c r="GLO69" s="188"/>
      <c r="GLP69" s="188"/>
      <c r="GLQ69" s="188"/>
      <c r="GLR69" s="188"/>
      <c r="GLS69" s="188"/>
      <c r="GLT69" s="188"/>
      <c r="GLU69" s="188"/>
      <c r="GLV69" s="188"/>
      <c r="GLW69" s="188"/>
      <c r="GLX69" s="188"/>
      <c r="GLY69" s="188"/>
      <c r="GLZ69" s="188"/>
      <c r="GMA69" s="188"/>
      <c r="GMB69" s="188"/>
      <c r="GMC69" s="188"/>
      <c r="GMD69" s="188"/>
      <c r="GME69" s="188"/>
      <c r="GMF69" s="188"/>
      <c r="GMG69" s="188"/>
      <c r="GMH69" s="188"/>
      <c r="GMI69" s="188"/>
      <c r="GMJ69" s="188"/>
      <c r="GMK69" s="188"/>
      <c r="GML69" s="188"/>
      <c r="GMM69" s="188"/>
      <c r="GMN69" s="188"/>
      <c r="GMO69" s="188"/>
      <c r="GMP69" s="188"/>
      <c r="GMQ69" s="188"/>
      <c r="GMR69" s="188"/>
      <c r="GMS69" s="188"/>
      <c r="GMT69" s="188"/>
      <c r="GMU69" s="188"/>
      <c r="GMV69" s="188"/>
      <c r="GMW69" s="188"/>
      <c r="GMX69" s="188"/>
      <c r="GMY69" s="188"/>
      <c r="GMZ69" s="188"/>
      <c r="GNA69" s="188"/>
      <c r="GNB69" s="188"/>
      <c r="GNC69" s="188"/>
      <c r="GND69" s="188"/>
      <c r="GNE69" s="188"/>
      <c r="GNF69" s="188"/>
      <c r="GNG69" s="188"/>
      <c r="GNH69" s="188"/>
      <c r="GNI69" s="188"/>
      <c r="GNJ69" s="188"/>
      <c r="GNK69" s="188"/>
      <c r="GNL69" s="188"/>
      <c r="GNM69" s="188"/>
      <c r="GNN69" s="188"/>
      <c r="GNO69" s="188"/>
      <c r="GNP69" s="188"/>
      <c r="GNQ69" s="188"/>
      <c r="GNR69" s="188"/>
      <c r="GNS69" s="188"/>
      <c r="GNT69" s="188"/>
      <c r="GNU69" s="188"/>
      <c r="GNV69" s="188"/>
      <c r="GNW69" s="188"/>
      <c r="GNX69" s="188"/>
      <c r="GNY69" s="188"/>
      <c r="GNZ69" s="188"/>
      <c r="GOA69" s="188"/>
      <c r="GOB69" s="188"/>
      <c r="GOC69" s="188"/>
      <c r="GOD69" s="188"/>
      <c r="GOE69" s="188"/>
      <c r="GOF69" s="188"/>
      <c r="GOG69" s="188"/>
      <c r="GOH69" s="188"/>
      <c r="GOI69" s="188"/>
      <c r="GOJ69" s="188"/>
      <c r="GOK69" s="188"/>
      <c r="GOL69" s="188"/>
      <c r="GOM69" s="188"/>
      <c r="GON69" s="188"/>
      <c r="GOO69" s="188"/>
      <c r="GOP69" s="188"/>
      <c r="GOQ69" s="188"/>
      <c r="GOR69" s="188"/>
      <c r="GOS69" s="188"/>
      <c r="GOT69" s="188"/>
      <c r="GOU69" s="188"/>
      <c r="GOV69" s="188"/>
      <c r="GOW69" s="188"/>
      <c r="GOX69" s="188"/>
      <c r="GOY69" s="188"/>
      <c r="GOZ69" s="188"/>
      <c r="GPA69" s="188"/>
      <c r="GPB69" s="188"/>
      <c r="GPC69" s="188"/>
      <c r="GPD69" s="188"/>
      <c r="GPE69" s="188"/>
      <c r="GPF69" s="188"/>
      <c r="GPG69" s="188"/>
      <c r="GPH69" s="188"/>
      <c r="GPI69" s="188"/>
      <c r="GPJ69" s="188"/>
      <c r="GPK69" s="188"/>
      <c r="GPL69" s="188"/>
      <c r="GPM69" s="188"/>
      <c r="GPN69" s="188"/>
      <c r="GPO69" s="188"/>
      <c r="GPP69" s="188"/>
      <c r="GPQ69" s="188"/>
      <c r="GPR69" s="188"/>
      <c r="GPS69" s="188"/>
      <c r="GPT69" s="188"/>
      <c r="GPU69" s="188"/>
      <c r="GPV69" s="188"/>
      <c r="GPW69" s="188"/>
      <c r="GPX69" s="188"/>
      <c r="GPY69" s="188"/>
      <c r="GPZ69" s="188"/>
      <c r="GQA69" s="188"/>
      <c r="GQB69" s="188"/>
      <c r="GQC69" s="188"/>
      <c r="GQD69" s="188"/>
      <c r="GQE69" s="188"/>
      <c r="GQF69" s="188"/>
      <c r="GQG69" s="188"/>
      <c r="GQH69" s="188"/>
      <c r="GQI69" s="188"/>
      <c r="GQJ69" s="188"/>
      <c r="GQK69" s="188"/>
      <c r="GQL69" s="188"/>
      <c r="GQM69" s="188"/>
      <c r="GQN69" s="188"/>
      <c r="GQO69" s="188"/>
      <c r="GQP69" s="188"/>
      <c r="GQQ69" s="188"/>
      <c r="GQR69" s="188"/>
      <c r="GQS69" s="188"/>
      <c r="GQT69" s="188"/>
      <c r="GQU69" s="188"/>
      <c r="GQV69" s="188"/>
      <c r="GQW69" s="188"/>
      <c r="GQX69" s="188"/>
      <c r="GQY69" s="188"/>
      <c r="GQZ69" s="188"/>
      <c r="GRA69" s="188"/>
      <c r="GRB69" s="188"/>
      <c r="GRC69" s="188"/>
      <c r="GRD69" s="188"/>
      <c r="GRE69" s="188"/>
      <c r="GRF69" s="188"/>
      <c r="GRG69" s="188"/>
      <c r="GRH69" s="188"/>
      <c r="GRI69" s="188"/>
      <c r="GRJ69" s="188"/>
      <c r="GRK69" s="188"/>
      <c r="GRL69" s="188"/>
      <c r="GRM69" s="188"/>
      <c r="GRN69" s="188"/>
      <c r="GRO69" s="188"/>
      <c r="GRP69" s="188"/>
      <c r="GRQ69" s="188"/>
      <c r="GRR69" s="188"/>
      <c r="GRS69" s="188"/>
      <c r="GRT69" s="188"/>
      <c r="GRU69" s="188"/>
      <c r="GRV69" s="188"/>
      <c r="GRW69" s="188"/>
      <c r="GRX69" s="188"/>
      <c r="GRY69" s="188"/>
      <c r="GRZ69" s="188"/>
      <c r="GSA69" s="188"/>
      <c r="GSB69" s="188"/>
      <c r="GSC69" s="188"/>
      <c r="GSD69" s="188"/>
      <c r="GSE69" s="188"/>
      <c r="GSF69" s="188"/>
      <c r="GSG69" s="188"/>
      <c r="GSH69" s="188"/>
      <c r="GSI69" s="188"/>
      <c r="GSJ69" s="188"/>
      <c r="GSK69" s="188"/>
      <c r="GSL69" s="188"/>
      <c r="GSM69" s="188"/>
      <c r="GSN69" s="188"/>
      <c r="GSO69" s="188"/>
      <c r="GSP69" s="188"/>
      <c r="GSQ69" s="188"/>
      <c r="GSR69" s="188"/>
      <c r="GSS69" s="188"/>
      <c r="GST69" s="188"/>
      <c r="GSU69" s="188"/>
      <c r="GSV69" s="188"/>
      <c r="GSW69" s="188"/>
      <c r="GSX69" s="188"/>
      <c r="GSY69" s="188"/>
      <c r="GSZ69" s="188"/>
      <c r="GTA69" s="188"/>
      <c r="GTB69" s="188"/>
      <c r="GTC69" s="188"/>
      <c r="GTD69" s="188"/>
      <c r="GTE69" s="188"/>
      <c r="GTF69" s="188"/>
      <c r="GTG69" s="188"/>
      <c r="GTH69" s="188"/>
      <c r="GTI69" s="188"/>
      <c r="GTJ69" s="188"/>
      <c r="GTK69" s="188"/>
      <c r="GTL69" s="188"/>
      <c r="GTM69" s="188"/>
      <c r="GTN69" s="188"/>
      <c r="GTO69" s="188"/>
      <c r="GTP69" s="188"/>
      <c r="GTQ69" s="188"/>
      <c r="GTR69" s="188"/>
      <c r="GTS69" s="188"/>
      <c r="GTT69" s="188"/>
      <c r="GTU69" s="188"/>
      <c r="GTV69" s="188"/>
      <c r="GTW69" s="188"/>
      <c r="GTX69" s="188"/>
      <c r="GTY69" s="188"/>
      <c r="GTZ69" s="188"/>
      <c r="GUA69" s="188"/>
      <c r="GUB69" s="188"/>
      <c r="GUC69" s="188"/>
      <c r="GUD69" s="188"/>
      <c r="GUE69" s="188"/>
      <c r="GUF69" s="188"/>
      <c r="GUG69" s="188"/>
      <c r="GUH69" s="188"/>
      <c r="GUI69" s="188"/>
      <c r="GUJ69" s="188"/>
      <c r="GUK69" s="188"/>
      <c r="GUL69" s="188"/>
      <c r="GUM69" s="188"/>
      <c r="GUN69" s="188"/>
      <c r="GUO69" s="188"/>
      <c r="GUP69" s="188"/>
      <c r="GUQ69" s="188"/>
      <c r="GUR69" s="188"/>
      <c r="GUS69" s="188"/>
      <c r="GUT69" s="188"/>
      <c r="GUU69" s="188"/>
      <c r="GUV69" s="188"/>
      <c r="GUW69" s="188"/>
      <c r="GUX69" s="188"/>
      <c r="GUY69" s="188"/>
      <c r="GUZ69" s="188"/>
      <c r="GVA69" s="188"/>
      <c r="GVB69" s="188"/>
      <c r="GVC69" s="188"/>
      <c r="GVD69" s="188"/>
      <c r="GVE69" s="188"/>
      <c r="GVF69" s="188"/>
      <c r="GVG69" s="188"/>
      <c r="GVH69" s="188"/>
      <c r="GVI69" s="188"/>
      <c r="GVJ69" s="188"/>
      <c r="GVK69" s="188"/>
      <c r="GVL69" s="188"/>
      <c r="GVM69" s="188"/>
      <c r="GVN69" s="188"/>
      <c r="GVO69" s="188"/>
      <c r="GVP69" s="188"/>
      <c r="GVQ69" s="188"/>
      <c r="GVR69" s="188"/>
      <c r="GVS69" s="188"/>
      <c r="GVT69" s="188"/>
      <c r="GVU69" s="188"/>
      <c r="GVV69" s="188"/>
      <c r="GVW69" s="188"/>
      <c r="GVX69" s="188"/>
      <c r="GVY69" s="188"/>
      <c r="GVZ69" s="188"/>
      <c r="GWA69" s="188"/>
      <c r="GWB69" s="188"/>
      <c r="GWC69" s="188"/>
      <c r="GWD69" s="188"/>
      <c r="GWE69" s="188"/>
      <c r="GWF69" s="188"/>
      <c r="GWG69" s="188"/>
      <c r="GWH69" s="188"/>
      <c r="GWI69" s="188"/>
      <c r="GWJ69" s="188"/>
      <c r="GWK69" s="188"/>
      <c r="GWL69" s="188"/>
      <c r="GWM69" s="188"/>
      <c r="GWN69" s="188"/>
      <c r="GWO69" s="188"/>
      <c r="GWP69" s="188"/>
      <c r="GWQ69" s="188"/>
      <c r="GWR69" s="188"/>
      <c r="GWS69" s="188"/>
      <c r="GWT69" s="188"/>
      <c r="GWU69" s="188"/>
      <c r="GWV69" s="188"/>
      <c r="GWW69" s="188"/>
      <c r="GWX69" s="188"/>
      <c r="GWY69" s="188"/>
      <c r="GWZ69" s="188"/>
      <c r="GXA69" s="188"/>
      <c r="GXB69" s="188"/>
      <c r="GXC69" s="188"/>
      <c r="GXD69" s="188"/>
      <c r="GXE69" s="188"/>
      <c r="GXF69" s="188"/>
      <c r="GXG69" s="188"/>
      <c r="GXH69" s="188"/>
      <c r="GXI69" s="188"/>
      <c r="GXJ69" s="188"/>
      <c r="GXK69" s="188"/>
      <c r="GXL69" s="188"/>
      <c r="GXM69" s="188"/>
      <c r="GXN69" s="188"/>
      <c r="GXO69" s="188"/>
      <c r="GXP69" s="188"/>
      <c r="GXQ69" s="188"/>
      <c r="GXR69" s="188"/>
      <c r="GXS69" s="188"/>
      <c r="GXT69" s="188"/>
      <c r="GXU69" s="188"/>
      <c r="GXV69" s="188"/>
      <c r="GXW69" s="188"/>
      <c r="GXX69" s="188"/>
      <c r="GXY69" s="188"/>
      <c r="GXZ69" s="188"/>
      <c r="GYA69" s="188"/>
      <c r="GYB69" s="188"/>
      <c r="GYC69" s="188"/>
      <c r="GYD69" s="188"/>
      <c r="GYE69" s="188"/>
      <c r="GYF69" s="188"/>
      <c r="GYG69" s="188"/>
      <c r="GYH69" s="188"/>
      <c r="GYI69" s="188"/>
      <c r="GYJ69" s="188"/>
      <c r="GYK69" s="188"/>
      <c r="GYL69" s="188"/>
      <c r="GYM69" s="188"/>
      <c r="GYN69" s="188"/>
      <c r="GYO69" s="188"/>
      <c r="GYP69" s="188"/>
      <c r="GYQ69" s="188"/>
      <c r="GYR69" s="188"/>
      <c r="GYS69" s="188"/>
      <c r="GYT69" s="188"/>
      <c r="GYU69" s="188"/>
      <c r="GYV69" s="188"/>
      <c r="GYW69" s="188"/>
      <c r="GYX69" s="188"/>
      <c r="GYY69" s="188"/>
      <c r="GYZ69" s="188"/>
      <c r="GZA69" s="188"/>
      <c r="GZB69" s="188"/>
      <c r="GZC69" s="188"/>
      <c r="GZD69" s="188"/>
      <c r="GZE69" s="188"/>
      <c r="GZF69" s="188"/>
      <c r="GZG69" s="188"/>
      <c r="GZH69" s="188"/>
      <c r="GZI69" s="188"/>
      <c r="GZJ69" s="188"/>
      <c r="GZK69" s="188"/>
      <c r="GZL69" s="188"/>
      <c r="GZM69" s="188"/>
      <c r="GZN69" s="188"/>
      <c r="GZO69" s="188"/>
      <c r="GZP69" s="188"/>
      <c r="GZQ69" s="188"/>
      <c r="GZR69" s="188"/>
      <c r="GZS69" s="188"/>
      <c r="GZT69" s="188"/>
      <c r="GZU69" s="188"/>
      <c r="GZV69" s="188"/>
      <c r="GZW69" s="188"/>
      <c r="GZX69" s="188"/>
      <c r="GZY69" s="188"/>
      <c r="GZZ69" s="188"/>
      <c r="HAA69" s="188"/>
      <c r="HAB69" s="188"/>
      <c r="HAC69" s="188"/>
      <c r="HAD69" s="188"/>
      <c r="HAE69" s="188"/>
      <c r="HAF69" s="188"/>
      <c r="HAG69" s="188"/>
      <c r="HAH69" s="188"/>
      <c r="HAI69" s="188"/>
      <c r="HAJ69" s="188"/>
      <c r="HAK69" s="188"/>
      <c r="HAL69" s="188"/>
      <c r="HAM69" s="188"/>
      <c r="HAN69" s="188"/>
      <c r="HAO69" s="188"/>
      <c r="HAP69" s="188"/>
      <c r="HAQ69" s="188"/>
      <c r="HAR69" s="188"/>
      <c r="HAS69" s="188"/>
      <c r="HAT69" s="188"/>
      <c r="HAU69" s="188"/>
      <c r="HAV69" s="188"/>
      <c r="HAW69" s="188"/>
      <c r="HAX69" s="188"/>
      <c r="HAY69" s="188"/>
      <c r="HAZ69" s="188"/>
      <c r="HBA69" s="188"/>
      <c r="HBB69" s="188"/>
      <c r="HBC69" s="188"/>
      <c r="HBD69" s="188"/>
      <c r="HBE69" s="188"/>
      <c r="HBF69" s="188"/>
      <c r="HBG69" s="188"/>
      <c r="HBH69" s="188"/>
      <c r="HBI69" s="188"/>
      <c r="HBJ69" s="188"/>
      <c r="HBK69" s="188"/>
      <c r="HBL69" s="188"/>
      <c r="HBM69" s="188"/>
      <c r="HBN69" s="188"/>
      <c r="HBO69" s="188"/>
      <c r="HBP69" s="188"/>
      <c r="HBQ69" s="188"/>
      <c r="HBR69" s="188"/>
      <c r="HBS69" s="188"/>
      <c r="HBT69" s="188"/>
      <c r="HBU69" s="188"/>
      <c r="HBV69" s="188"/>
      <c r="HBW69" s="188"/>
      <c r="HBX69" s="188"/>
      <c r="HBY69" s="188"/>
      <c r="HBZ69" s="188"/>
      <c r="HCA69" s="188"/>
      <c r="HCB69" s="188"/>
      <c r="HCC69" s="188"/>
      <c r="HCD69" s="188"/>
      <c r="HCE69" s="188"/>
      <c r="HCF69" s="188"/>
      <c r="HCG69" s="188"/>
      <c r="HCH69" s="188"/>
      <c r="HCI69" s="188"/>
      <c r="HCJ69" s="188"/>
      <c r="HCK69" s="188"/>
      <c r="HCL69" s="188"/>
      <c r="HCM69" s="188"/>
      <c r="HCN69" s="188"/>
      <c r="HCO69" s="188"/>
      <c r="HCP69" s="188"/>
      <c r="HCQ69" s="188"/>
      <c r="HCR69" s="188"/>
      <c r="HCS69" s="188"/>
      <c r="HCT69" s="188"/>
      <c r="HCU69" s="188"/>
      <c r="HCV69" s="188"/>
      <c r="HCW69" s="188"/>
      <c r="HCX69" s="188"/>
      <c r="HCY69" s="188"/>
      <c r="HCZ69" s="188"/>
      <c r="HDA69" s="188"/>
      <c r="HDB69" s="188"/>
      <c r="HDC69" s="188"/>
      <c r="HDD69" s="188"/>
      <c r="HDE69" s="188"/>
      <c r="HDF69" s="188"/>
      <c r="HDG69" s="188"/>
      <c r="HDH69" s="188"/>
      <c r="HDI69" s="188"/>
      <c r="HDJ69" s="188"/>
      <c r="HDK69" s="188"/>
      <c r="HDL69" s="188"/>
      <c r="HDM69" s="188"/>
      <c r="HDN69" s="188"/>
      <c r="HDO69" s="188"/>
      <c r="HDP69" s="188"/>
      <c r="HDQ69" s="188"/>
      <c r="HDR69" s="188"/>
      <c r="HDS69" s="188"/>
      <c r="HDT69" s="188"/>
      <c r="HDU69" s="188"/>
      <c r="HDV69" s="188"/>
      <c r="HDW69" s="188"/>
      <c r="HDX69" s="188"/>
      <c r="HDY69" s="188"/>
      <c r="HDZ69" s="188"/>
      <c r="HEA69" s="188"/>
      <c r="HEB69" s="188"/>
      <c r="HEC69" s="188"/>
      <c r="HED69" s="188"/>
      <c r="HEE69" s="188"/>
      <c r="HEF69" s="188"/>
      <c r="HEG69" s="188"/>
      <c r="HEH69" s="188"/>
      <c r="HEI69" s="188"/>
      <c r="HEJ69" s="188"/>
      <c r="HEK69" s="188"/>
      <c r="HEL69" s="188"/>
      <c r="HEM69" s="188"/>
      <c r="HEN69" s="188"/>
      <c r="HEO69" s="188"/>
      <c r="HEP69" s="188"/>
      <c r="HEQ69" s="188"/>
      <c r="HER69" s="188"/>
      <c r="HES69" s="188"/>
      <c r="HET69" s="188"/>
      <c r="HEU69" s="188"/>
      <c r="HEV69" s="188"/>
      <c r="HEW69" s="188"/>
      <c r="HEX69" s="188"/>
      <c r="HEY69" s="188"/>
      <c r="HEZ69" s="188"/>
      <c r="HFA69" s="188"/>
      <c r="HFB69" s="188"/>
      <c r="HFC69" s="188"/>
      <c r="HFD69" s="188"/>
      <c r="HFE69" s="188"/>
      <c r="HFF69" s="188"/>
      <c r="HFG69" s="188"/>
      <c r="HFH69" s="188"/>
      <c r="HFI69" s="188"/>
      <c r="HFJ69" s="188"/>
      <c r="HFK69" s="188"/>
      <c r="HFL69" s="188"/>
      <c r="HFM69" s="188"/>
      <c r="HFN69" s="188"/>
      <c r="HFO69" s="188"/>
      <c r="HFP69" s="188"/>
      <c r="HFQ69" s="188"/>
      <c r="HFR69" s="188"/>
      <c r="HFS69" s="188"/>
      <c r="HFT69" s="188"/>
      <c r="HFU69" s="188"/>
      <c r="HFV69" s="188"/>
      <c r="HFW69" s="188"/>
      <c r="HFX69" s="188"/>
      <c r="HFY69" s="188"/>
      <c r="HFZ69" s="188"/>
      <c r="HGA69" s="188"/>
      <c r="HGB69" s="188"/>
      <c r="HGC69" s="188"/>
      <c r="HGD69" s="188"/>
      <c r="HGE69" s="188"/>
      <c r="HGF69" s="188"/>
      <c r="HGG69" s="188"/>
      <c r="HGH69" s="188"/>
      <c r="HGI69" s="188"/>
      <c r="HGJ69" s="188"/>
      <c r="HGK69" s="188"/>
      <c r="HGL69" s="188"/>
      <c r="HGM69" s="188"/>
      <c r="HGN69" s="188"/>
      <c r="HGO69" s="188"/>
      <c r="HGP69" s="188"/>
      <c r="HGQ69" s="188"/>
      <c r="HGR69" s="188"/>
      <c r="HGS69" s="188"/>
      <c r="HGT69" s="188"/>
      <c r="HGU69" s="188"/>
      <c r="HGV69" s="188"/>
      <c r="HGW69" s="188"/>
      <c r="HGX69" s="188"/>
      <c r="HGY69" s="188"/>
      <c r="HGZ69" s="188"/>
      <c r="HHA69" s="188"/>
      <c r="HHB69" s="188"/>
      <c r="HHC69" s="188"/>
      <c r="HHD69" s="188"/>
      <c r="HHE69" s="188"/>
      <c r="HHF69" s="188"/>
      <c r="HHG69" s="188"/>
      <c r="HHH69" s="188"/>
      <c r="HHI69" s="188"/>
      <c r="HHJ69" s="188"/>
      <c r="HHK69" s="188"/>
      <c r="HHL69" s="188"/>
      <c r="HHM69" s="188"/>
      <c r="HHN69" s="188"/>
      <c r="HHO69" s="188"/>
      <c r="HHP69" s="188"/>
      <c r="HHQ69" s="188"/>
      <c r="HHR69" s="188"/>
      <c r="HHS69" s="188"/>
      <c r="HHT69" s="188"/>
      <c r="HHU69" s="188"/>
      <c r="HHV69" s="188"/>
      <c r="HHW69" s="188"/>
      <c r="HHX69" s="188"/>
      <c r="HHY69" s="188"/>
      <c r="HHZ69" s="188"/>
      <c r="HIA69" s="188"/>
      <c r="HIB69" s="188"/>
      <c r="HIC69" s="188"/>
      <c r="HID69" s="188"/>
      <c r="HIE69" s="188"/>
      <c r="HIF69" s="188"/>
      <c r="HIG69" s="188"/>
      <c r="HIH69" s="188"/>
      <c r="HII69" s="188"/>
      <c r="HIJ69" s="188"/>
      <c r="HIK69" s="188"/>
      <c r="HIL69" s="188"/>
      <c r="HIM69" s="188"/>
      <c r="HIN69" s="188"/>
      <c r="HIO69" s="188"/>
      <c r="HIP69" s="188"/>
      <c r="HIQ69" s="188"/>
      <c r="HIR69" s="188"/>
      <c r="HIS69" s="188"/>
      <c r="HIT69" s="188"/>
      <c r="HIU69" s="188"/>
      <c r="HIV69" s="188"/>
      <c r="HIW69" s="188"/>
      <c r="HIX69" s="188"/>
      <c r="HIY69" s="188"/>
      <c r="HIZ69" s="188"/>
      <c r="HJA69" s="188"/>
      <c r="HJB69" s="188"/>
      <c r="HJC69" s="188"/>
      <c r="HJD69" s="188"/>
      <c r="HJE69" s="188"/>
      <c r="HJF69" s="188"/>
      <c r="HJG69" s="188"/>
      <c r="HJH69" s="188"/>
      <c r="HJI69" s="188"/>
      <c r="HJJ69" s="188"/>
      <c r="HJK69" s="188"/>
      <c r="HJL69" s="188"/>
      <c r="HJM69" s="188"/>
      <c r="HJN69" s="188"/>
      <c r="HJO69" s="188"/>
      <c r="HJP69" s="188"/>
      <c r="HJQ69" s="188"/>
      <c r="HJR69" s="188"/>
      <c r="HJS69" s="188"/>
      <c r="HJT69" s="188"/>
      <c r="HJU69" s="188"/>
      <c r="HJV69" s="188"/>
      <c r="HJW69" s="188"/>
      <c r="HJX69" s="188"/>
      <c r="HJY69" s="188"/>
      <c r="HJZ69" s="188"/>
      <c r="HKA69" s="188"/>
      <c r="HKB69" s="188"/>
      <c r="HKC69" s="188"/>
      <c r="HKD69" s="188"/>
      <c r="HKE69" s="188"/>
      <c r="HKF69" s="188"/>
      <c r="HKG69" s="188"/>
      <c r="HKH69" s="188"/>
      <c r="HKI69" s="188"/>
      <c r="HKJ69" s="188"/>
      <c r="HKK69" s="188"/>
      <c r="HKL69" s="188"/>
      <c r="HKM69" s="188"/>
      <c r="HKN69" s="188"/>
      <c r="HKO69" s="188"/>
      <c r="HKP69" s="188"/>
      <c r="HKQ69" s="188"/>
      <c r="HKR69" s="188"/>
      <c r="HKS69" s="188"/>
      <c r="HKT69" s="188"/>
      <c r="HKU69" s="188"/>
      <c r="HKV69" s="188"/>
      <c r="HKW69" s="188"/>
      <c r="HKX69" s="188"/>
      <c r="HKY69" s="188"/>
      <c r="HKZ69" s="188"/>
      <c r="HLA69" s="188"/>
      <c r="HLB69" s="188"/>
      <c r="HLC69" s="188"/>
      <c r="HLD69" s="188"/>
      <c r="HLE69" s="188"/>
      <c r="HLF69" s="188"/>
      <c r="HLG69" s="188"/>
      <c r="HLH69" s="188"/>
      <c r="HLI69" s="188"/>
      <c r="HLJ69" s="188"/>
      <c r="HLK69" s="188"/>
      <c r="HLL69" s="188"/>
      <c r="HLM69" s="188"/>
      <c r="HLN69" s="188"/>
      <c r="HLO69" s="188"/>
      <c r="HLP69" s="188"/>
      <c r="HLQ69" s="188"/>
      <c r="HLR69" s="188"/>
      <c r="HLS69" s="188"/>
      <c r="HLT69" s="188"/>
      <c r="HLU69" s="188"/>
      <c r="HLV69" s="188"/>
      <c r="HLW69" s="188"/>
      <c r="HLX69" s="188"/>
      <c r="HLY69" s="188"/>
      <c r="HLZ69" s="188"/>
      <c r="HMA69" s="188"/>
      <c r="HMB69" s="188"/>
      <c r="HMC69" s="188"/>
      <c r="HMD69" s="188"/>
      <c r="HME69" s="188"/>
      <c r="HMF69" s="188"/>
      <c r="HMG69" s="188"/>
      <c r="HMH69" s="188"/>
      <c r="HMI69" s="188"/>
      <c r="HMJ69" s="188"/>
      <c r="HMK69" s="188"/>
      <c r="HML69" s="188"/>
      <c r="HMM69" s="188"/>
      <c r="HMN69" s="188"/>
      <c r="HMO69" s="188"/>
      <c r="HMP69" s="188"/>
      <c r="HMQ69" s="188"/>
      <c r="HMR69" s="188"/>
      <c r="HMS69" s="188"/>
      <c r="HMT69" s="188"/>
      <c r="HMU69" s="188"/>
      <c r="HMV69" s="188"/>
      <c r="HMW69" s="188"/>
      <c r="HMX69" s="188"/>
      <c r="HMY69" s="188"/>
      <c r="HMZ69" s="188"/>
      <c r="HNA69" s="188"/>
      <c r="HNB69" s="188"/>
      <c r="HNC69" s="188"/>
      <c r="HND69" s="188"/>
      <c r="HNE69" s="188"/>
      <c r="HNF69" s="188"/>
      <c r="HNG69" s="188"/>
      <c r="HNH69" s="188"/>
      <c r="HNI69" s="188"/>
      <c r="HNJ69" s="188"/>
      <c r="HNK69" s="188"/>
      <c r="HNL69" s="188"/>
      <c r="HNM69" s="188"/>
      <c r="HNN69" s="188"/>
      <c r="HNO69" s="188"/>
      <c r="HNP69" s="188"/>
      <c r="HNQ69" s="188"/>
      <c r="HNR69" s="188"/>
      <c r="HNS69" s="188"/>
      <c r="HNT69" s="188"/>
      <c r="HNU69" s="188"/>
      <c r="HNV69" s="188"/>
      <c r="HNW69" s="188"/>
      <c r="HNX69" s="188"/>
      <c r="HNY69" s="188"/>
      <c r="HNZ69" s="188"/>
      <c r="HOA69" s="188"/>
      <c r="HOB69" s="188"/>
      <c r="HOC69" s="188"/>
      <c r="HOD69" s="188"/>
      <c r="HOE69" s="188"/>
      <c r="HOF69" s="188"/>
      <c r="HOG69" s="188"/>
      <c r="HOH69" s="188"/>
      <c r="HOI69" s="188"/>
      <c r="HOJ69" s="188"/>
      <c r="HOK69" s="188"/>
      <c r="HOL69" s="188"/>
      <c r="HOM69" s="188"/>
      <c r="HON69" s="188"/>
      <c r="HOO69" s="188"/>
      <c r="HOP69" s="188"/>
      <c r="HOQ69" s="188"/>
      <c r="HOR69" s="188"/>
      <c r="HOS69" s="188"/>
      <c r="HOT69" s="188"/>
      <c r="HOU69" s="188"/>
      <c r="HOV69" s="188"/>
      <c r="HOW69" s="188"/>
      <c r="HOX69" s="188"/>
      <c r="HOY69" s="188"/>
      <c r="HOZ69" s="188"/>
      <c r="HPA69" s="188"/>
      <c r="HPB69" s="188"/>
      <c r="HPC69" s="188"/>
      <c r="HPD69" s="188"/>
      <c r="HPE69" s="188"/>
      <c r="HPF69" s="188"/>
      <c r="HPG69" s="188"/>
      <c r="HPH69" s="188"/>
      <c r="HPI69" s="188"/>
      <c r="HPJ69" s="188"/>
      <c r="HPK69" s="188"/>
      <c r="HPL69" s="188"/>
      <c r="HPM69" s="188"/>
      <c r="HPN69" s="188"/>
      <c r="HPO69" s="188"/>
      <c r="HPP69" s="188"/>
      <c r="HPQ69" s="188"/>
      <c r="HPR69" s="188"/>
      <c r="HPS69" s="188"/>
      <c r="HPT69" s="188"/>
      <c r="HPU69" s="188"/>
      <c r="HPV69" s="188"/>
      <c r="HPW69" s="188"/>
      <c r="HPX69" s="188"/>
      <c r="HPY69" s="188"/>
      <c r="HPZ69" s="188"/>
      <c r="HQA69" s="188"/>
      <c r="HQB69" s="188"/>
      <c r="HQC69" s="188"/>
      <c r="HQD69" s="188"/>
      <c r="HQE69" s="188"/>
      <c r="HQF69" s="188"/>
      <c r="HQG69" s="188"/>
      <c r="HQH69" s="188"/>
      <c r="HQI69" s="188"/>
      <c r="HQJ69" s="188"/>
      <c r="HQK69" s="188"/>
      <c r="HQL69" s="188"/>
      <c r="HQM69" s="188"/>
      <c r="HQN69" s="188"/>
      <c r="HQO69" s="188"/>
      <c r="HQP69" s="188"/>
      <c r="HQQ69" s="188"/>
      <c r="HQR69" s="188"/>
      <c r="HQS69" s="188"/>
      <c r="HQT69" s="188"/>
      <c r="HQU69" s="188"/>
      <c r="HQV69" s="188"/>
      <c r="HQW69" s="188"/>
      <c r="HQX69" s="188"/>
      <c r="HQY69" s="188"/>
      <c r="HQZ69" s="188"/>
      <c r="HRA69" s="188"/>
      <c r="HRB69" s="188"/>
      <c r="HRC69" s="188"/>
      <c r="HRD69" s="188"/>
      <c r="HRE69" s="188"/>
      <c r="HRF69" s="188"/>
      <c r="HRG69" s="188"/>
      <c r="HRH69" s="188"/>
      <c r="HRI69" s="188"/>
      <c r="HRJ69" s="188"/>
      <c r="HRK69" s="188"/>
      <c r="HRL69" s="188"/>
      <c r="HRM69" s="188"/>
      <c r="HRN69" s="188"/>
      <c r="HRO69" s="188"/>
      <c r="HRP69" s="188"/>
      <c r="HRQ69" s="188"/>
      <c r="HRR69" s="188"/>
      <c r="HRS69" s="188"/>
      <c r="HRT69" s="188"/>
      <c r="HRU69" s="188"/>
      <c r="HRV69" s="188"/>
      <c r="HRW69" s="188"/>
      <c r="HRX69" s="188"/>
      <c r="HRY69" s="188"/>
      <c r="HRZ69" s="188"/>
      <c r="HSA69" s="188"/>
      <c r="HSB69" s="188"/>
      <c r="HSC69" s="188"/>
      <c r="HSD69" s="188"/>
      <c r="HSE69" s="188"/>
      <c r="HSF69" s="188"/>
      <c r="HSG69" s="188"/>
      <c r="HSH69" s="188"/>
      <c r="HSI69" s="188"/>
      <c r="HSJ69" s="188"/>
      <c r="HSK69" s="188"/>
      <c r="HSL69" s="188"/>
      <c r="HSM69" s="188"/>
      <c r="HSN69" s="188"/>
      <c r="HSO69" s="188"/>
      <c r="HSP69" s="188"/>
      <c r="HSQ69" s="188"/>
      <c r="HSR69" s="188"/>
      <c r="HSS69" s="188"/>
      <c r="HST69" s="188"/>
      <c r="HSU69" s="188"/>
      <c r="HSV69" s="188"/>
      <c r="HSW69" s="188"/>
      <c r="HSX69" s="188"/>
      <c r="HSY69" s="188"/>
      <c r="HSZ69" s="188"/>
      <c r="HTA69" s="188"/>
      <c r="HTB69" s="188"/>
      <c r="HTC69" s="188"/>
      <c r="HTD69" s="188"/>
      <c r="HTE69" s="188"/>
      <c r="HTF69" s="188"/>
      <c r="HTG69" s="188"/>
      <c r="HTH69" s="188"/>
      <c r="HTI69" s="188"/>
      <c r="HTJ69" s="188"/>
      <c r="HTK69" s="188"/>
      <c r="HTL69" s="188"/>
      <c r="HTM69" s="188"/>
      <c r="HTN69" s="188"/>
      <c r="HTO69" s="188"/>
      <c r="HTP69" s="188"/>
      <c r="HTQ69" s="188"/>
      <c r="HTR69" s="188"/>
      <c r="HTS69" s="188"/>
      <c r="HTT69" s="188"/>
      <c r="HTU69" s="188"/>
      <c r="HTV69" s="188"/>
      <c r="HTW69" s="188"/>
      <c r="HTX69" s="188"/>
      <c r="HTY69" s="188"/>
      <c r="HTZ69" s="188"/>
      <c r="HUA69" s="188"/>
      <c r="HUB69" s="188"/>
      <c r="HUC69" s="188"/>
      <c r="HUD69" s="188"/>
      <c r="HUE69" s="188"/>
      <c r="HUF69" s="188"/>
      <c r="HUG69" s="188"/>
      <c r="HUH69" s="188"/>
      <c r="HUI69" s="188"/>
      <c r="HUJ69" s="188"/>
      <c r="HUK69" s="188"/>
      <c r="HUL69" s="188"/>
      <c r="HUM69" s="188"/>
      <c r="HUN69" s="188"/>
      <c r="HUO69" s="188"/>
      <c r="HUP69" s="188"/>
      <c r="HUQ69" s="188"/>
      <c r="HUR69" s="188"/>
      <c r="HUS69" s="188"/>
      <c r="HUT69" s="188"/>
      <c r="HUU69" s="188"/>
      <c r="HUV69" s="188"/>
      <c r="HUW69" s="188"/>
      <c r="HUX69" s="188"/>
      <c r="HUY69" s="188"/>
      <c r="HUZ69" s="188"/>
      <c r="HVA69" s="188"/>
      <c r="HVB69" s="188"/>
      <c r="HVC69" s="188"/>
      <c r="HVD69" s="188"/>
      <c r="HVE69" s="188"/>
      <c r="HVF69" s="188"/>
      <c r="HVG69" s="188"/>
      <c r="HVH69" s="188"/>
      <c r="HVI69" s="188"/>
      <c r="HVJ69" s="188"/>
      <c r="HVK69" s="188"/>
      <c r="HVL69" s="188"/>
      <c r="HVM69" s="188"/>
      <c r="HVN69" s="188"/>
      <c r="HVO69" s="188"/>
      <c r="HVP69" s="188"/>
      <c r="HVQ69" s="188"/>
      <c r="HVR69" s="188"/>
      <c r="HVS69" s="188"/>
      <c r="HVT69" s="188"/>
      <c r="HVU69" s="188"/>
      <c r="HVV69" s="188"/>
      <c r="HVW69" s="188"/>
      <c r="HVX69" s="188"/>
      <c r="HVY69" s="188"/>
      <c r="HVZ69" s="188"/>
      <c r="HWA69" s="188"/>
      <c r="HWB69" s="188"/>
      <c r="HWC69" s="188"/>
      <c r="HWD69" s="188"/>
      <c r="HWE69" s="188"/>
      <c r="HWF69" s="188"/>
      <c r="HWG69" s="188"/>
      <c r="HWH69" s="188"/>
      <c r="HWI69" s="188"/>
      <c r="HWJ69" s="188"/>
      <c r="HWK69" s="188"/>
      <c r="HWL69" s="188"/>
      <c r="HWM69" s="188"/>
      <c r="HWN69" s="188"/>
      <c r="HWO69" s="188"/>
      <c r="HWP69" s="188"/>
      <c r="HWQ69" s="188"/>
      <c r="HWR69" s="188"/>
      <c r="HWS69" s="188"/>
      <c r="HWT69" s="188"/>
      <c r="HWU69" s="188"/>
      <c r="HWV69" s="188"/>
      <c r="HWW69" s="188"/>
      <c r="HWX69" s="188"/>
      <c r="HWY69" s="188"/>
      <c r="HWZ69" s="188"/>
      <c r="HXA69" s="188"/>
      <c r="HXB69" s="188"/>
      <c r="HXC69" s="188"/>
      <c r="HXD69" s="188"/>
      <c r="HXE69" s="188"/>
      <c r="HXF69" s="188"/>
      <c r="HXG69" s="188"/>
      <c r="HXH69" s="188"/>
      <c r="HXI69" s="188"/>
      <c r="HXJ69" s="188"/>
      <c r="HXK69" s="188"/>
      <c r="HXL69" s="188"/>
      <c r="HXM69" s="188"/>
      <c r="HXN69" s="188"/>
      <c r="HXO69" s="188"/>
      <c r="HXP69" s="188"/>
      <c r="HXQ69" s="188"/>
      <c r="HXR69" s="188"/>
      <c r="HXS69" s="188"/>
      <c r="HXT69" s="188"/>
      <c r="HXU69" s="188"/>
      <c r="HXV69" s="188"/>
      <c r="HXW69" s="188"/>
      <c r="HXX69" s="188"/>
      <c r="HXY69" s="188"/>
      <c r="HXZ69" s="188"/>
      <c r="HYA69" s="188"/>
      <c r="HYB69" s="188"/>
      <c r="HYC69" s="188"/>
      <c r="HYD69" s="188"/>
      <c r="HYE69" s="188"/>
      <c r="HYF69" s="188"/>
      <c r="HYG69" s="188"/>
      <c r="HYH69" s="188"/>
      <c r="HYI69" s="188"/>
      <c r="HYJ69" s="188"/>
      <c r="HYK69" s="188"/>
      <c r="HYL69" s="188"/>
      <c r="HYM69" s="188"/>
      <c r="HYN69" s="188"/>
      <c r="HYO69" s="188"/>
      <c r="HYP69" s="188"/>
      <c r="HYQ69" s="188"/>
      <c r="HYR69" s="188"/>
      <c r="HYS69" s="188"/>
      <c r="HYT69" s="188"/>
      <c r="HYU69" s="188"/>
      <c r="HYV69" s="188"/>
      <c r="HYW69" s="188"/>
      <c r="HYX69" s="188"/>
      <c r="HYY69" s="188"/>
      <c r="HYZ69" s="188"/>
      <c r="HZA69" s="188"/>
      <c r="HZB69" s="188"/>
      <c r="HZC69" s="188"/>
      <c r="HZD69" s="188"/>
      <c r="HZE69" s="188"/>
      <c r="HZF69" s="188"/>
      <c r="HZG69" s="188"/>
      <c r="HZH69" s="188"/>
      <c r="HZI69" s="188"/>
      <c r="HZJ69" s="188"/>
      <c r="HZK69" s="188"/>
      <c r="HZL69" s="188"/>
      <c r="HZM69" s="188"/>
      <c r="HZN69" s="188"/>
      <c r="HZO69" s="188"/>
      <c r="HZP69" s="188"/>
      <c r="HZQ69" s="188"/>
      <c r="HZR69" s="188"/>
      <c r="HZS69" s="188"/>
      <c r="HZT69" s="188"/>
      <c r="HZU69" s="188"/>
      <c r="HZV69" s="188"/>
      <c r="HZW69" s="188"/>
      <c r="HZX69" s="188"/>
      <c r="HZY69" s="188"/>
      <c r="HZZ69" s="188"/>
      <c r="IAA69" s="188"/>
      <c r="IAB69" s="188"/>
      <c r="IAC69" s="188"/>
      <c r="IAD69" s="188"/>
      <c r="IAE69" s="188"/>
      <c r="IAF69" s="188"/>
      <c r="IAG69" s="188"/>
      <c r="IAH69" s="188"/>
      <c r="IAI69" s="188"/>
      <c r="IAJ69" s="188"/>
      <c r="IAK69" s="188"/>
      <c r="IAL69" s="188"/>
      <c r="IAM69" s="188"/>
      <c r="IAN69" s="188"/>
      <c r="IAO69" s="188"/>
      <c r="IAP69" s="188"/>
      <c r="IAQ69" s="188"/>
      <c r="IAR69" s="188"/>
      <c r="IAS69" s="188"/>
      <c r="IAT69" s="188"/>
      <c r="IAU69" s="188"/>
      <c r="IAV69" s="188"/>
      <c r="IAW69" s="188"/>
      <c r="IAX69" s="188"/>
      <c r="IAY69" s="188"/>
      <c r="IAZ69" s="188"/>
      <c r="IBA69" s="188"/>
      <c r="IBB69" s="188"/>
      <c r="IBC69" s="188"/>
      <c r="IBD69" s="188"/>
      <c r="IBE69" s="188"/>
      <c r="IBF69" s="188"/>
      <c r="IBG69" s="188"/>
      <c r="IBH69" s="188"/>
      <c r="IBI69" s="188"/>
      <c r="IBJ69" s="188"/>
      <c r="IBK69" s="188"/>
      <c r="IBL69" s="188"/>
      <c r="IBM69" s="188"/>
      <c r="IBN69" s="188"/>
      <c r="IBO69" s="188"/>
      <c r="IBP69" s="188"/>
      <c r="IBQ69" s="188"/>
      <c r="IBR69" s="188"/>
      <c r="IBS69" s="188"/>
      <c r="IBT69" s="188"/>
      <c r="IBU69" s="188"/>
      <c r="IBV69" s="188"/>
      <c r="IBW69" s="188"/>
      <c r="IBX69" s="188"/>
      <c r="IBY69" s="188"/>
      <c r="IBZ69" s="188"/>
      <c r="ICA69" s="188"/>
      <c r="ICB69" s="188"/>
      <c r="ICC69" s="188"/>
      <c r="ICD69" s="188"/>
      <c r="ICE69" s="188"/>
      <c r="ICF69" s="188"/>
      <c r="ICG69" s="188"/>
      <c r="ICH69" s="188"/>
      <c r="ICI69" s="188"/>
      <c r="ICJ69" s="188"/>
      <c r="ICK69" s="188"/>
      <c r="ICL69" s="188"/>
      <c r="ICM69" s="188"/>
      <c r="ICN69" s="188"/>
      <c r="ICO69" s="188"/>
      <c r="ICP69" s="188"/>
      <c r="ICQ69" s="188"/>
      <c r="ICR69" s="188"/>
      <c r="ICS69" s="188"/>
      <c r="ICT69" s="188"/>
      <c r="ICU69" s="188"/>
      <c r="ICV69" s="188"/>
      <c r="ICW69" s="188"/>
      <c r="ICX69" s="188"/>
      <c r="ICY69" s="188"/>
      <c r="ICZ69" s="188"/>
      <c r="IDA69" s="188"/>
      <c r="IDB69" s="188"/>
      <c r="IDC69" s="188"/>
      <c r="IDD69" s="188"/>
      <c r="IDE69" s="188"/>
      <c r="IDF69" s="188"/>
      <c r="IDG69" s="188"/>
      <c r="IDH69" s="188"/>
      <c r="IDI69" s="188"/>
      <c r="IDJ69" s="188"/>
      <c r="IDK69" s="188"/>
      <c r="IDL69" s="188"/>
      <c r="IDM69" s="188"/>
      <c r="IDN69" s="188"/>
      <c r="IDO69" s="188"/>
      <c r="IDP69" s="188"/>
      <c r="IDQ69" s="188"/>
      <c r="IDR69" s="188"/>
      <c r="IDS69" s="188"/>
      <c r="IDT69" s="188"/>
      <c r="IDU69" s="188"/>
      <c r="IDV69" s="188"/>
      <c r="IDW69" s="188"/>
      <c r="IDX69" s="188"/>
      <c r="IDY69" s="188"/>
      <c r="IDZ69" s="188"/>
      <c r="IEA69" s="188"/>
      <c r="IEB69" s="188"/>
      <c r="IEC69" s="188"/>
      <c r="IED69" s="188"/>
      <c r="IEE69" s="188"/>
      <c r="IEF69" s="188"/>
      <c r="IEG69" s="188"/>
      <c r="IEH69" s="188"/>
      <c r="IEI69" s="188"/>
      <c r="IEJ69" s="188"/>
      <c r="IEK69" s="188"/>
      <c r="IEL69" s="188"/>
      <c r="IEM69" s="188"/>
      <c r="IEN69" s="188"/>
      <c r="IEO69" s="188"/>
      <c r="IEP69" s="188"/>
      <c r="IEQ69" s="188"/>
      <c r="IER69" s="188"/>
      <c r="IES69" s="188"/>
      <c r="IET69" s="188"/>
      <c r="IEU69" s="188"/>
      <c r="IEV69" s="188"/>
      <c r="IEW69" s="188"/>
      <c r="IEX69" s="188"/>
      <c r="IEY69" s="188"/>
      <c r="IEZ69" s="188"/>
      <c r="IFA69" s="188"/>
      <c r="IFB69" s="188"/>
      <c r="IFC69" s="188"/>
      <c r="IFD69" s="188"/>
      <c r="IFE69" s="188"/>
      <c r="IFF69" s="188"/>
      <c r="IFG69" s="188"/>
      <c r="IFH69" s="188"/>
      <c r="IFI69" s="188"/>
      <c r="IFJ69" s="188"/>
      <c r="IFK69" s="188"/>
      <c r="IFL69" s="188"/>
      <c r="IFM69" s="188"/>
      <c r="IFN69" s="188"/>
      <c r="IFO69" s="188"/>
      <c r="IFP69" s="188"/>
      <c r="IFQ69" s="188"/>
      <c r="IFR69" s="188"/>
      <c r="IFS69" s="188"/>
      <c r="IFT69" s="188"/>
      <c r="IFU69" s="188"/>
      <c r="IFV69" s="188"/>
      <c r="IFW69" s="188"/>
      <c r="IFX69" s="188"/>
      <c r="IFY69" s="188"/>
      <c r="IFZ69" s="188"/>
      <c r="IGA69" s="188"/>
      <c r="IGB69" s="188"/>
      <c r="IGC69" s="188"/>
      <c r="IGD69" s="188"/>
      <c r="IGE69" s="188"/>
      <c r="IGF69" s="188"/>
      <c r="IGG69" s="188"/>
      <c r="IGH69" s="188"/>
      <c r="IGI69" s="188"/>
      <c r="IGJ69" s="188"/>
      <c r="IGK69" s="188"/>
      <c r="IGL69" s="188"/>
      <c r="IGM69" s="188"/>
      <c r="IGN69" s="188"/>
      <c r="IGO69" s="188"/>
      <c r="IGP69" s="188"/>
      <c r="IGQ69" s="188"/>
      <c r="IGR69" s="188"/>
      <c r="IGS69" s="188"/>
      <c r="IGT69" s="188"/>
      <c r="IGU69" s="188"/>
      <c r="IGV69" s="188"/>
      <c r="IGW69" s="188"/>
      <c r="IGX69" s="188"/>
      <c r="IGY69" s="188"/>
      <c r="IGZ69" s="188"/>
      <c r="IHA69" s="188"/>
      <c r="IHB69" s="188"/>
      <c r="IHC69" s="188"/>
      <c r="IHD69" s="188"/>
      <c r="IHE69" s="188"/>
      <c r="IHF69" s="188"/>
      <c r="IHG69" s="188"/>
      <c r="IHH69" s="188"/>
      <c r="IHI69" s="188"/>
      <c r="IHJ69" s="188"/>
      <c r="IHK69" s="188"/>
      <c r="IHL69" s="188"/>
      <c r="IHM69" s="188"/>
      <c r="IHN69" s="188"/>
      <c r="IHO69" s="188"/>
      <c r="IHP69" s="188"/>
      <c r="IHQ69" s="188"/>
      <c r="IHR69" s="188"/>
      <c r="IHS69" s="188"/>
      <c r="IHT69" s="188"/>
      <c r="IHU69" s="188"/>
      <c r="IHV69" s="188"/>
      <c r="IHW69" s="188"/>
      <c r="IHX69" s="188"/>
      <c r="IHY69" s="188"/>
      <c r="IHZ69" s="188"/>
      <c r="IIA69" s="188"/>
      <c r="IIB69" s="188"/>
      <c r="IIC69" s="188"/>
      <c r="IID69" s="188"/>
      <c r="IIE69" s="188"/>
      <c r="IIF69" s="188"/>
      <c r="IIG69" s="188"/>
      <c r="IIH69" s="188"/>
      <c r="III69" s="188"/>
      <c r="IIJ69" s="188"/>
      <c r="IIK69" s="188"/>
      <c r="IIL69" s="188"/>
      <c r="IIM69" s="188"/>
      <c r="IIN69" s="188"/>
      <c r="IIO69" s="188"/>
      <c r="IIP69" s="188"/>
      <c r="IIQ69" s="188"/>
      <c r="IIR69" s="188"/>
      <c r="IIS69" s="188"/>
      <c r="IIT69" s="188"/>
      <c r="IIU69" s="188"/>
      <c r="IIV69" s="188"/>
      <c r="IIW69" s="188"/>
      <c r="IIX69" s="188"/>
      <c r="IIY69" s="188"/>
      <c r="IIZ69" s="188"/>
      <c r="IJA69" s="188"/>
      <c r="IJB69" s="188"/>
      <c r="IJC69" s="188"/>
      <c r="IJD69" s="188"/>
      <c r="IJE69" s="188"/>
      <c r="IJF69" s="188"/>
      <c r="IJG69" s="188"/>
      <c r="IJH69" s="188"/>
      <c r="IJI69" s="188"/>
      <c r="IJJ69" s="188"/>
      <c r="IJK69" s="188"/>
      <c r="IJL69" s="188"/>
      <c r="IJM69" s="188"/>
      <c r="IJN69" s="188"/>
      <c r="IJO69" s="188"/>
      <c r="IJP69" s="188"/>
      <c r="IJQ69" s="188"/>
      <c r="IJR69" s="188"/>
      <c r="IJS69" s="188"/>
      <c r="IJT69" s="188"/>
      <c r="IJU69" s="188"/>
      <c r="IJV69" s="188"/>
      <c r="IJW69" s="188"/>
      <c r="IJX69" s="188"/>
      <c r="IJY69" s="188"/>
      <c r="IJZ69" s="188"/>
      <c r="IKA69" s="188"/>
      <c r="IKB69" s="188"/>
      <c r="IKC69" s="188"/>
      <c r="IKD69" s="188"/>
      <c r="IKE69" s="188"/>
      <c r="IKF69" s="188"/>
      <c r="IKG69" s="188"/>
      <c r="IKH69" s="188"/>
      <c r="IKI69" s="188"/>
      <c r="IKJ69" s="188"/>
      <c r="IKK69" s="188"/>
      <c r="IKL69" s="188"/>
      <c r="IKM69" s="188"/>
      <c r="IKN69" s="188"/>
      <c r="IKO69" s="188"/>
      <c r="IKP69" s="188"/>
      <c r="IKQ69" s="188"/>
      <c r="IKR69" s="188"/>
      <c r="IKS69" s="188"/>
      <c r="IKT69" s="188"/>
      <c r="IKU69" s="188"/>
      <c r="IKV69" s="188"/>
      <c r="IKW69" s="188"/>
      <c r="IKX69" s="188"/>
      <c r="IKY69" s="188"/>
      <c r="IKZ69" s="188"/>
      <c r="ILA69" s="188"/>
      <c r="ILB69" s="188"/>
      <c r="ILC69" s="188"/>
      <c r="ILD69" s="188"/>
      <c r="ILE69" s="188"/>
      <c r="ILF69" s="188"/>
      <c r="ILG69" s="188"/>
      <c r="ILH69" s="188"/>
      <c r="ILI69" s="188"/>
      <c r="ILJ69" s="188"/>
      <c r="ILK69" s="188"/>
      <c r="ILL69" s="188"/>
      <c r="ILM69" s="188"/>
      <c r="ILN69" s="188"/>
      <c r="ILO69" s="188"/>
      <c r="ILP69" s="188"/>
      <c r="ILQ69" s="188"/>
      <c r="ILR69" s="188"/>
      <c r="ILS69" s="188"/>
      <c r="ILT69" s="188"/>
      <c r="ILU69" s="188"/>
      <c r="ILV69" s="188"/>
      <c r="ILW69" s="188"/>
      <c r="ILX69" s="188"/>
      <c r="ILY69" s="188"/>
      <c r="ILZ69" s="188"/>
      <c r="IMA69" s="188"/>
      <c r="IMB69" s="188"/>
      <c r="IMC69" s="188"/>
      <c r="IMD69" s="188"/>
      <c r="IME69" s="188"/>
      <c r="IMF69" s="188"/>
      <c r="IMG69" s="188"/>
      <c r="IMH69" s="188"/>
      <c r="IMI69" s="188"/>
      <c r="IMJ69" s="188"/>
      <c r="IMK69" s="188"/>
      <c r="IML69" s="188"/>
      <c r="IMM69" s="188"/>
      <c r="IMN69" s="188"/>
      <c r="IMO69" s="188"/>
      <c r="IMP69" s="188"/>
      <c r="IMQ69" s="188"/>
      <c r="IMR69" s="188"/>
      <c r="IMS69" s="188"/>
      <c r="IMT69" s="188"/>
      <c r="IMU69" s="188"/>
      <c r="IMV69" s="188"/>
      <c r="IMW69" s="188"/>
      <c r="IMX69" s="188"/>
      <c r="IMY69" s="188"/>
      <c r="IMZ69" s="188"/>
      <c r="INA69" s="188"/>
      <c r="INB69" s="188"/>
      <c r="INC69" s="188"/>
      <c r="IND69" s="188"/>
      <c r="INE69" s="188"/>
      <c r="INF69" s="188"/>
      <c r="ING69" s="188"/>
      <c r="INH69" s="188"/>
      <c r="INI69" s="188"/>
      <c r="INJ69" s="188"/>
      <c r="INK69" s="188"/>
      <c r="INL69" s="188"/>
      <c r="INM69" s="188"/>
      <c r="INN69" s="188"/>
      <c r="INO69" s="188"/>
      <c r="INP69" s="188"/>
      <c r="INQ69" s="188"/>
      <c r="INR69" s="188"/>
      <c r="INS69" s="188"/>
      <c r="INT69" s="188"/>
      <c r="INU69" s="188"/>
      <c r="INV69" s="188"/>
      <c r="INW69" s="188"/>
      <c r="INX69" s="188"/>
      <c r="INY69" s="188"/>
      <c r="INZ69" s="188"/>
      <c r="IOA69" s="188"/>
      <c r="IOB69" s="188"/>
      <c r="IOC69" s="188"/>
      <c r="IOD69" s="188"/>
      <c r="IOE69" s="188"/>
      <c r="IOF69" s="188"/>
      <c r="IOG69" s="188"/>
      <c r="IOH69" s="188"/>
      <c r="IOI69" s="188"/>
      <c r="IOJ69" s="188"/>
      <c r="IOK69" s="188"/>
      <c r="IOL69" s="188"/>
      <c r="IOM69" s="188"/>
      <c r="ION69" s="188"/>
      <c r="IOO69" s="188"/>
      <c r="IOP69" s="188"/>
      <c r="IOQ69" s="188"/>
      <c r="IOR69" s="188"/>
      <c r="IOS69" s="188"/>
      <c r="IOT69" s="188"/>
      <c r="IOU69" s="188"/>
      <c r="IOV69" s="188"/>
      <c r="IOW69" s="188"/>
      <c r="IOX69" s="188"/>
      <c r="IOY69" s="188"/>
      <c r="IOZ69" s="188"/>
      <c r="IPA69" s="188"/>
      <c r="IPB69" s="188"/>
      <c r="IPC69" s="188"/>
      <c r="IPD69" s="188"/>
      <c r="IPE69" s="188"/>
      <c r="IPF69" s="188"/>
      <c r="IPG69" s="188"/>
      <c r="IPH69" s="188"/>
      <c r="IPI69" s="188"/>
      <c r="IPJ69" s="188"/>
      <c r="IPK69" s="188"/>
      <c r="IPL69" s="188"/>
      <c r="IPM69" s="188"/>
      <c r="IPN69" s="188"/>
      <c r="IPO69" s="188"/>
      <c r="IPP69" s="188"/>
      <c r="IPQ69" s="188"/>
      <c r="IPR69" s="188"/>
      <c r="IPS69" s="188"/>
      <c r="IPT69" s="188"/>
      <c r="IPU69" s="188"/>
      <c r="IPV69" s="188"/>
      <c r="IPW69" s="188"/>
      <c r="IPX69" s="188"/>
      <c r="IPY69" s="188"/>
      <c r="IPZ69" s="188"/>
      <c r="IQA69" s="188"/>
      <c r="IQB69" s="188"/>
      <c r="IQC69" s="188"/>
      <c r="IQD69" s="188"/>
      <c r="IQE69" s="188"/>
      <c r="IQF69" s="188"/>
      <c r="IQG69" s="188"/>
      <c r="IQH69" s="188"/>
      <c r="IQI69" s="188"/>
      <c r="IQJ69" s="188"/>
      <c r="IQK69" s="188"/>
      <c r="IQL69" s="188"/>
      <c r="IQM69" s="188"/>
      <c r="IQN69" s="188"/>
      <c r="IQO69" s="188"/>
      <c r="IQP69" s="188"/>
      <c r="IQQ69" s="188"/>
      <c r="IQR69" s="188"/>
      <c r="IQS69" s="188"/>
      <c r="IQT69" s="188"/>
      <c r="IQU69" s="188"/>
      <c r="IQV69" s="188"/>
      <c r="IQW69" s="188"/>
      <c r="IQX69" s="188"/>
      <c r="IQY69" s="188"/>
      <c r="IQZ69" s="188"/>
      <c r="IRA69" s="188"/>
      <c r="IRB69" s="188"/>
      <c r="IRC69" s="188"/>
      <c r="IRD69" s="188"/>
      <c r="IRE69" s="188"/>
      <c r="IRF69" s="188"/>
      <c r="IRG69" s="188"/>
      <c r="IRH69" s="188"/>
      <c r="IRI69" s="188"/>
      <c r="IRJ69" s="188"/>
      <c r="IRK69" s="188"/>
      <c r="IRL69" s="188"/>
      <c r="IRM69" s="188"/>
      <c r="IRN69" s="188"/>
      <c r="IRO69" s="188"/>
      <c r="IRP69" s="188"/>
      <c r="IRQ69" s="188"/>
      <c r="IRR69" s="188"/>
      <c r="IRS69" s="188"/>
      <c r="IRT69" s="188"/>
      <c r="IRU69" s="188"/>
      <c r="IRV69" s="188"/>
      <c r="IRW69" s="188"/>
      <c r="IRX69" s="188"/>
      <c r="IRY69" s="188"/>
      <c r="IRZ69" s="188"/>
      <c r="ISA69" s="188"/>
      <c r="ISB69" s="188"/>
      <c r="ISC69" s="188"/>
      <c r="ISD69" s="188"/>
      <c r="ISE69" s="188"/>
      <c r="ISF69" s="188"/>
      <c r="ISG69" s="188"/>
      <c r="ISH69" s="188"/>
      <c r="ISI69" s="188"/>
      <c r="ISJ69" s="188"/>
      <c r="ISK69" s="188"/>
      <c r="ISL69" s="188"/>
      <c r="ISM69" s="188"/>
      <c r="ISN69" s="188"/>
      <c r="ISO69" s="188"/>
      <c r="ISP69" s="188"/>
      <c r="ISQ69" s="188"/>
      <c r="ISR69" s="188"/>
      <c r="ISS69" s="188"/>
      <c r="IST69" s="188"/>
      <c r="ISU69" s="188"/>
      <c r="ISV69" s="188"/>
      <c r="ISW69" s="188"/>
      <c r="ISX69" s="188"/>
      <c r="ISY69" s="188"/>
      <c r="ISZ69" s="188"/>
      <c r="ITA69" s="188"/>
      <c r="ITB69" s="188"/>
      <c r="ITC69" s="188"/>
      <c r="ITD69" s="188"/>
      <c r="ITE69" s="188"/>
      <c r="ITF69" s="188"/>
      <c r="ITG69" s="188"/>
      <c r="ITH69" s="188"/>
      <c r="ITI69" s="188"/>
      <c r="ITJ69" s="188"/>
      <c r="ITK69" s="188"/>
      <c r="ITL69" s="188"/>
      <c r="ITM69" s="188"/>
      <c r="ITN69" s="188"/>
      <c r="ITO69" s="188"/>
      <c r="ITP69" s="188"/>
      <c r="ITQ69" s="188"/>
      <c r="ITR69" s="188"/>
      <c r="ITS69" s="188"/>
      <c r="ITT69" s="188"/>
      <c r="ITU69" s="188"/>
      <c r="ITV69" s="188"/>
      <c r="ITW69" s="188"/>
      <c r="ITX69" s="188"/>
      <c r="ITY69" s="188"/>
      <c r="ITZ69" s="188"/>
      <c r="IUA69" s="188"/>
      <c r="IUB69" s="188"/>
      <c r="IUC69" s="188"/>
      <c r="IUD69" s="188"/>
      <c r="IUE69" s="188"/>
      <c r="IUF69" s="188"/>
      <c r="IUG69" s="188"/>
      <c r="IUH69" s="188"/>
      <c r="IUI69" s="188"/>
      <c r="IUJ69" s="188"/>
      <c r="IUK69" s="188"/>
      <c r="IUL69" s="188"/>
      <c r="IUM69" s="188"/>
      <c r="IUN69" s="188"/>
      <c r="IUO69" s="188"/>
      <c r="IUP69" s="188"/>
      <c r="IUQ69" s="188"/>
      <c r="IUR69" s="188"/>
      <c r="IUS69" s="188"/>
      <c r="IUT69" s="188"/>
      <c r="IUU69" s="188"/>
      <c r="IUV69" s="188"/>
      <c r="IUW69" s="188"/>
      <c r="IUX69" s="188"/>
      <c r="IUY69" s="188"/>
      <c r="IUZ69" s="188"/>
      <c r="IVA69" s="188"/>
      <c r="IVB69" s="188"/>
      <c r="IVC69" s="188"/>
      <c r="IVD69" s="188"/>
      <c r="IVE69" s="188"/>
      <c r="IVF69" s="188"/>
      <c r="IVG69" s="188"/>
      <c r="IVH69" s="188"/>
      <c r="IVI69" s="188"/>
      <c r="IVJ69" s="188"/>
      <c r="IVK69" s="188"/>
      <c r="IVL69" s="188"/>
      <c r="IVM69" s="188"/>
      <c r="IVN69" s="188"/>
      <c r="IVO69" s="188"/>
      <c r="IVP69" s="188"/>
      <c r="IVQ69" s="188"/>
      <c r="IVR69" s="188"/>
      <c r="IVS69" s="188"/>
      <c r="IVT69" s="188"/>
      <c r="IVU69" s="188"/>
      <c r="IVV69" s="188"/>
      <c r="IVW69" s="188"/>
      <c r="IVX69" s="188"/>
      <c r="IVY69" s="188"/>
      <c r="IVZ69" s="188"/>
      <c r="IWA69" s="188"/>
      <c r="IWB69" s="188"/>
      <c r="IWC69" s="188"/>
      <c r="IWD69" s="188"/>
      <c r="IWE69" s="188"/>
      <c r="IWF69" s="188"/>
      <c r="IWG69" s="188"/>
      <c r="IWH69" s="188"/>
      <c r="IWI69" s="188"/>
      <c r="IWJ69" s="188"/>
      <c r="IWK69" s="188"/>
      <c r="IWL69" s="188"/>
      <c r="IWM69" s="188"/>
      <c r="IWN69" s="188"/>
      <c r="IWO69" s="188"/>
      <c r="IWP69" s="188"/>
      <c r="IWQ69" s="188"/>
      <c r="IWR69" s="188"/>
      <c r="IWS69" s="188"/>
      <c r="IWT69" s="188"/>
      <c r="IWU69" s="188"/>
      <c r="IWV69" s="188"/>
      <c r="IWW69" s="188"/>
      <c r="IWX69" s="188"/>
      <c r="IWY69" s="188"/>
      <c r="IWZ69" s="188"/>
      <c r="IXA69" s="188"/>
      <c r="IXB69" s="188"/>
      <c r="IXC69" s="188"/>
      <c r="IXD69" s="188"/>
      <c r="IXE69" s="188"/>
      <c r="IXF69" s="188"/>
      <c r="IXG69" s="188"/>
      <c r="IXH69" s="188"/>
      <c r="IXI69" s="188"/>
      <c r="IXJ69" s="188"/>
      <c r="IXK69" s="188"/>
      <c r="IXL69" s="188"/>
      <c r="IXM69" s="188"/>
      <c r="IXN69" s="188"/>
      <c r="IXO69" s="188"/>
      <c r="IXP69" s="188"/>
      <c r="IXQ69" s="188"/>
      <c r="IXR69" s="188"/>
      <c r="IXS69" s="188"/>
      <c r="IXT69" s="188"/>
      <c r="IXU69" s="188"/>
      <c r="IXV69" s="188"/>
      <c r="IXW69" s="188"/>
      <c r="IXX69" s="188"/>
      <c r="IXY69" s="188"/>
      <c r="IXZ69" s="188"/>
      <c r="IYA69" s="188"/>
      <c r="IYB69" s="188"/>
      <c r="IYC69" s="188"/>
      <c r="IYD69" s="188"/>
      <c r="IYE69" s="188"/>
      <c r="IYF69" s="188"/>
      <c r="IYG69" s="188"/>
      <c r="IYH69" s="188"/>
      <c r="IYI69" s="188"/>
      <c r="IYJ69" s="188"/>
      <c r="IYK69" s="188"/>
      <c r="IYL69" s="188"/>
      <c r="IYM69" s="188"/>
      <c r="IYN69" s="188"/>
      <c r="IYO69" s="188"/>
      <c r="IYP69" s="188"/>
      <c r="IYQ69" s="188"/>
      <c r="IYR69" s="188"/>
      <c r="IYS69" s="188"/>
      <c r="IYT69" s="188"/>
      <c r="IYU69" s="188"/>
      <c r="IYV69" s="188"/>
      <c r="IYW69" s="188"/>
      <c r="IYX69" s="188"/>
      <c r="IYY69" s="188"/>
      <c r="IYZ69" s="188"/>
      <c r="IZA69" s="188"/>
      <c r="IZB69" s="188"/>
      <c r="IZC69" s="188"/>
      <c r="IZD69" s="188"/>
      <c r="IZE69" s="188"/>
      <c r="IZF69" s="188"/>
      <c r="IZG69" s="188"/>
      <c r="IZH69" s="188"/>
      <c r="IZI69" s="188"/>
      <c r="IZJ69" s="188"/>
      <c r="IZK69" s="188"/>
      <c r="IZL69" s="188"/>
      <c r="IZM69" s="188"/>
      <c r="IZN69" s="188"/>
      <c r="IZO69" s="188"/>
      <c r="IZP69" s="188"/>
      <c r="IZQ69" s="188"/>
      <c r="IZR69" s="188"/>
      <c r="IZS69" s="188"/>
      <c r="IZT69" s="188"/>
      <c r="IZU69" s="188"/>
      <c r="IZV69" s="188"/>
      <c r="IZW69" s="188"/>
      <c r="IZX69" s="188"/>
      <c r="IZY69" s="188"/>
      <c r="IZZ69" s="188"/>
      <c r="JAA69" s="188"/>
      <c r="JAB69" s="188"/>
      <c r="JAC69" s="188"/>
      <c r="JAD69" s="188"/>
      <c r="JAE69" s="188"/>
      <c r="JAF69" s="188"/>
      <c r="JAG69" s="188"/>
      <c r="JAH69" s="188"/>
      <c r="JAI69" s="188"/>
      <c r="JAJ69" s="188"/>
      <c r="JAK69" s="188"/>
      <c r="JAL69" s="188"/>
      <c r="JAM69" s="188"/>
      <c r="JAN69" s="188"/>
      <c r="JAO69" s="188"/>
      <c r="JAP69" s="188"/>
      <c r="JAQ69" s="188"/>
      <c r="JAR69" s="188"/>
      <c r="JAS69" s="188"/>
      <c r="JAT69" s="188"/>
      <c r="JAU69" s="188"/>
      <c r="JAV69" s="188"/>
      <c r="JAW69" s="188"/>
      <c r="JAX69" s="188"/>
      <c r="JAY69" s="188"/>
      <c r="JAZ69" s="188"/>
      <c r="JBA69" s="188"/>
      <c r="JBB69" s="188"/>
      <c r="JBC69" s="188"/>
      <c r="JBD69" s="188"/>
      <c r="JBE69" s="188"/>
      <c r="JBF69" s="188"/>
      <c r="JBG69" s="188"/>
      <c r="JBH69" s="188"/>
      <c r="JBI69" s="188"/>
      <c r="JBJ69" s="188"/>
      <c r="JBK69" s="188"/>
      <c r="JBL69" s="188"/>
      <c r="JBM69" s="188"/>
      <c r="JBN69" s="188"/>
      <c r="JBO69" s="188"/>
      <c r="JBP69" s="188"/>
      <c r="JBQ69" s="188"/>
      <c r="JBR69" s="188"/>
      <c r="JBS69" s="188"/>
      <c r="JBT69" s="188"/>
      <c r="JBU69" s="188"/>
      <c r="JBV69" s="188"/>
      <c r="JBW69" s="188"/>
      <c r="JBX69" s="188"/>
      <c r="JBY69" s="188"/>
      <c r="JBZ69" s="188"/>
      <c r="JCA69" s="188"/>
      <c r="JCB69" s="188"/>
      <c r="JCC69" s="188"/>
      <c r="JCD69" s="188"/>
      <c r="JCE69" s="188"/>
      <c r="JCF69" s="188"/>
      <c r="JCG69" s="188"/>
      <c r="JCH69" s="188"/>
      <c r="JCI69" s="188"/>
      <c r="JCJ69" s="188"/>
      <c r="JCK69" s="188"/>
      <c r="JCL69" s="188"/>
      <c r="JCM69" s="188"/>
      <c r="JCN69" s="188"/>
      <c r="JCO69" s="188"/>
      <c r="JCP69" s="188"/>
      <c r="JCQ69" s="188"/>
      <c r="JCR69" s="188"/>
      <c r="JCS69" s="188"/>
      <c r="JCT69" s="188"/>
      <c r="JCU69" s="188"/>
      <c r="JCV69" s="188"/>
      <c r="JCW69" s="188"/>
      <c r="JCX69" s="188"/>
      <c r="JCY69" s="188"/>
      <c r="JCZ69" s="188"/>
      <c r="JDA69" s="188"/>
      <c r="JDB69" s="188"/>
      <c r="JDC69" s="188"/>
      <c r="JDD69" s="188"/>
      <c r="JDE69" s="188"/>
      <c r="JDF69" s="188"/>
      <c r="JDG69" s="188"/>
      <c r="JDH69" s="188"/>
      <c r="JDI69" s="188"/>
      <c r="JDJ69" s="188"/>
      <c r="JDK69" s="188"/>
      <c r="JDL69" s="188"/>
      <c r="JDM69" s="188"/>
      <c r="JDN69" s="188"/>
      <c r="JDO69" s="188"/>
      <c r="JDP69" s="188"/>
      <c r="JDQ69" s="188"/>
      <c r="JDR69" s="188"/>
      <c r="JDS69" s="188"/>
      <c r="JDT69" s="188"/>
      <c r="JDU69" s="188"/>
      <c r="JDV69" s="188"/>
      <c r="JDW69" s="188"/>
      <c r="JDX69" s="188"/>
      <c r="JDY69" s="188"/>
      <c r="JDZ69" s="188"/>
      <c r="JEA69" s="188"/>
      <c r="JEB69" s="188"/>
      <c r="JEC69" s="188"/>
      <c r="JED69" s="188"/>
      <c r="JEE69" s="188"/>
      <c r="JEF69" s="188"/>
      <c r="JEG69" s="188"/>
      <c r="JEH69" s="188"/>
      <c r="JEI69" s="188"/>
      <c r="JEJ69" s="188"/>
      <c r="JEK69" s="188"/>
      <c r="JEL69" s="188"/>
      <c r="JEM69" s="188"/>
      <c r="JEN69" s="188"/>
      <c r="JEO69" s="188"/>
      <c r="JEP69" s="188"/>
      <c r="JEQ69" s="188"/>
      <c r="JER69" s="188"/>
      <c r="JES69" s="188"/>
      <c r="JET69" s="188"/>
      <c r="JEU69" s="188"/>
      <c r="JEV69" s="188"/>
      <c r="JEW69" s="188"/>
      <c r="JEX69" s="188"/>
      <c r="JEY69" s="188"/>
      <c r="JEZ69" s="188"/>
      <c r="JFA69" s="188"/>
      <c r="JFB69" s="188"/>
      <c r="JFC69" s="188"/>
      <c r="JFD69" s="188"/>
      <c r="JFE69" s="188"/>
      <c r="JFF69" s="188"/>
      <c r="JFG69" s="188"/>
      <c r="JFH69" s="188"/>
      <c r="JFI69" s="188"/>
      <c r="JFJ69" s="188"/>
      <c r="JFK69" s="188"/>
      <c r="JFL69" s="188"/>
      <c r="JFM69" s="188"/>
      <c r="JFN69" s="188"/>
      <c r="JFO69" s="188"/>
      <c r="JFP69" s="188"/>
      <c r="JFQ69" s="188"/>
      <c r="JFR69" s="188"/>
      <c r="JFS69" s="188"/>
      <c r="JFT69" s="188"/>
      <c r="JFU69" s="188"/>
      <c r="JFV69" s="188"/>
      <c r="JFW69" s="188"/>
      <c r="JFX69" s="188"/>
      <c r="JFY69" s="188"/>
      <c r="JFZ69" s="188"/>
      <c r="JGA69" s="188"/>
      <c r="JGB69" s="188"/>
      <c r="JGC69" s="188"/>
      <c r="JGD69" s="188"/>
      <c r="JGE69" s="188"/>
      <c r="JGF69" s="188"/>
      <c r="JGG69" s="188"/>
      <c r="JGH69" s="188"/>
      <c r="JGI69" s="188"/>
      <c r="JGJ69" s="188"/>
      <c r="JGK69" s="188"/>
      <c r="JGL69" s="188"/>
      <c r="JGM69" s="188"/>
      <c r="JGN69" s="188"/>
      <c r="JGO69" s="188"/>
      <c r="JGP69" s="188"/>
      <c r="JGQ69" s="188"/>
      <c r="JGR69" s="188"/>
      <c r="JGS69" s="188"/>
      <c r="JGT69" s="188"/>
      <c r="JGU69" s="188"/>
      <c r="JGV69" s="188"/>
      <c r="JGW69" s="188"/>
      <c r="JGX69" s="188"/>
      <c r="JGY69" s="188"/>
      <c r="JGZ69" s="188"/>
      <c r="JHA69" s="188"/>
      <c r="JHB69" s="188"/>
      <c r="JHC69" s="188"/>
      <c r="JHD69" s="188"/>
      <c r="JHE69" s="188"/>
      <c r="JHF69" s="188"/>
      <c r="JHG69" s="188"/>
      <c r="JHH69" s="188"/>
      <c r="JHI69" s="188"/>
      <c r="JHJ69" s="188"/>
      <c r="JHK69" s="188"/>
      <c r="JHL69" s="188"/>
      <c r="JHM69" s="188"/>
      <c r="JHN69" s="188"/>
      <c r="JHO69" s="188"/>
      <c r="JHP69" s="188"/>
      <c r="JHQ69" s="188"/>
      <c r="JHR69" s="188"/>
      <c r="JHS69" s="188"/>
      <c r="JHT69" s="188"/>
      <c r="JHU69" s="188"/>
      <c r="JHV69" s="188"/>
      <c r="JHW69" s="188"/>
      <c r="JHX69" s="188"/>
      <c r="JHY69" s="188"/>
      <c r="JHZ69" s="188"/>
      <c r="JIA69" s="188"/>
      <c r="JIB69" s="188"/>
      <c r="JIC69" s="188"/>
      <c r="JID69" s="188"/>
      <c r="JIE69" s="188"/>
      <c r="JIF69" s="188"/>
      <c r="JIG69" s="188"/>
      <c r="JIH69" s="188"/>
      <c r="JII69" s="188"/>
      <c r="JIJ69" s="188"/>
      <c r="JIK69" s="188"/>
      <c r="JIL69" s="188"/>
      <c r="JIM69" s="188"/>
      <c r="JIN69" s="188"/>
      <c r="JIO69" s="188"/>
      <c r="JIP69" s="188"/>
      <c r="JIQ69" s="188"/>
      <c r="JIR69" s="188"/>
      <c r="JIS69" s="188"/>
      <c r="JIT69" s="188"/>
      <c r="JIU69" s="188"/>
      <c r="JIV69" s="188"/>
      <c r="JIW69" s="188"/>
      <c r="JIX69" s="188"/>
      <c r="JIY69" s="188"/>
      <c r="JIZ69" s="188"/>
      <c r="JJA69" s="188"/>
      <c r="JJB69" s="188"/>
      <c r="JJC69" s="188"/>
      <c r="JJD69" s="188"/>
      <c r="JJE69" s="188"/>
      <c r="JJF69" s="188"/>
      <c r="JJG69" s="188"/>
      <c r="JJH69" s="188"/>
      <c r="JJI69" s="188"/>
      <c r="JJJ69" s="188"/>
      <c r="JJK69" s="188"/>
      <c r="JJL69" s="188"/>
      <c r="JJM69" s="188"/>
      <c r="JJN69" s="188"/>
      <c r="JJO69" s="188"/>
      <c r="JJP69" s="188"/>
      <c r="JJQ69" s="188"/>
      <c r="JJR69" s="188"/>
      <c r="JJS69" s="188"/>
      <c r="JJT69" s="188"/>
      <c r="JJU69" s="188"/>
      <c r="JJV69" s="188"/>
      <c r="JJW69" s="188"/>
      <c r="JJX69" s="188"/>
      <c r="JJY69" s="188"/>
      <c r="JJZ69" s="188"/>
      <c r="JKA69" s="188"/>
      <c r="JKB69" s="188"/>
      <c r="JKC69" s="188"/>
      <c r="JKD69" s="188"/>
      <c r="JKE69" s="188"/>
      <c r="JKF69" s="188"/>
      <c r="JKG69" s="188"/>
      <c r="JKH69" s="188"/>
      <c r="JKI69" s="188"/>
      <c r="JKJ69" s="188"/>
      <c r="JKK69" s="188"/>
      <c r="JKL69" s="188"/>
      <c r="JKM69" s="188"/>
      <c r="JKN69" s="188"/>
      <c r="JKO69" s="188"/>
      <c r="JKP69" s="188"/>
      <c r="JKQ69" s="188"/>
      <c r="JKR69" s="188"/>
      <c r="JKS69" s="188"/>
      <c r="JKT69" s="188"/>
      <c r="JKU69" s="188"/>
      <c r="JKV69" s="188"/>
      <c r="JKW69" s="188"/>
      <c r="JKX69" s="188"/>
      <c r="JKY69" s="188"/>
      <c r="JKZ69" s="188"/>
      <c r="JLA69" s="188"/>
      <c r="JLB69" s="188"/>
      <c r="JLC69" s="188"/>
      <c r="JLD69" s="188"/>
      <c r="JLE69" s="188"/>
      <c r="JLF69" s="188"/>
      <c r="JLG69" s="188"/>
      <c r="JLH69" s="188"/>
      <c r="JLI69" s="188"/>
      <c r="JLJ69" s="188"/>
      <c r="JLK69" s="188"/>
      <c r="JLL69" s="188"/>
      <c r="JLM69" s="188"/>
      <c r="JLN69" s="188"/>
      <c r="JLO69" s="188"/>
      <c r="JLP69" s="188"/>
      <c r="JLQ69" s="188"/>
      <c r="JLR69" s="188"/>
      <c r="JLS69" s="188"/>
      <c r="JLT69" s="188"/>
      <c r="JLU69" s="188"/>
      <c r="JLV69" s="188"/>
      <c r="JLW69" s="188"/>
      <c r="JLX69" s="188"/>
      <c r="JLY69" s="188"/>
      <c r="JLZ69" s="188"/>
      <c r="JMA69" s="188"/>
      <c r="JMB69" s="188"/>
      <c r="JMC69" s="188"/>
      <c r="JMD69" s="188"/>
      <c r="JME69" s="188"/>
      <c r="JMF69" s="188"/>
      <c r="JMG69" s="188"/>
      <c r="JMH69" s="188"/>
      <c r="JMI69" s="188"/>
      <c r="JMJ69" s="188"/>
      <c r="JMK69" s="188"/>
      <c r="JML69" s="188"/>
      <c r="JMM69" s="188"/>
      <c r="JMN69" s="188"/>
      <c r="JMO69" s="188"/>
      <c r="JMP69" s="188"/>
      <c r="JMQ69" s="188"/>
      <c r="JMR69" s="188"/>
      <c r="JMS69" s="188"/>
      <c r="JMT69" s="188"/>
      <c r="JMU69" s="188"/>
      <c r="JMV69" s="188"/>
      <c r="JMW69" s="188"/>
      <c r="JMX69" s="188"/>
      <c r="JMY69" s="188"/>
      <c r="JMZ69" s="188"/>
      <c r="JNA69" s="188"/>
      <c r="JNB69" s="188"/>
      <c r="JNC69" s="188"/>
      <c r="JND69" s="188"/>
      <c r="JNE69" s="188"/>
      <c r="JNF69" s="188"/>
      <c r="JNG69" s="188"/>
      <c r="JNH69" s="188"/>
      <c r="JNI69" s="188"/>
      <c r="JNJ69" s="188"/>
      <c r="JNK69" s="188"/>
      <c r="JNL69" s="188"/>
      <c r="JNM69" s="188"/>
      <c r="JNN69" s="188"/>
      <c r="JNO69" s="188"/>
      <c r="JNP69" s="188"/>
      <c r="JNQ69" s="188"/>
      <c r="JNR69" s="188"/>
      <c r="JNS69" s="188"/>
      <c r="JNT69" s="188"/>
      <c r="JNU69" s="188"/>
      <c r="JNV69" s="188"/>
      <c r="JNW69" s="188"/>
      <c r="JNX69" s="188"/>
      <c r="JNY69" s="188"/>
      <c r="JNZ69" s="188"/>
      <c r="JOA69" s="188"/>
      <c r="JOB69" s="188"/>
      <c r="JOC69" s="188"/>
      <c r="JOD69" s="188"/>
      <c r="JOE69" s="188"/>
      <c r="JOF69" s="188"/>
      <c r="JOG69" s="188"/>
      <c r="JOH69" s="188"/>
      <c r="JOI69" s="188"/>
      <c r="JOJ69" s="188"/>
      <c r="JOK69" s="188"/>
      <c r="JOL69" s="188"/>
      <c r="JOM69" s="188"/>
      <c r="JON69" s="188"/>
      <c r="JOO69" s="188"/>
      <c r="JOP69" s="188"/>
      <c r="JOQ69" s="188"/>
      <c r="JOR69" s="188"/>
      <c r="JOS69" s="188"/>
      <c r="JOT69" s="188"/>
      <c r="JOU69" s="188"/>
      <c r="JOV69" s="188"/>
      <c r="JOW69" s="188"/>
      <c r="JOX69" s="188"/>
      <c r="JOY69" s="188"/>
      <c r="JOZ69" s="188"/>
      <c r="JPA69" s="188"/>
      <c r="JPB69" s="188"/>
      <c r="JPC69" s="188"/>
      <c r="JPD69" s="188"/>
      <c r="JPE69" s="188"/>
      <c r="JPF69" s="188"/>
      <c r="JPG69" s="188"/>
      <c r="JPH69" s="188"/>
      <c r="JPI69" s="188"/>
      <c r="JPJ69" s="188"/>
      <c r="JPK69" s="188"/>
      <c r="JPL69" s="188"/>
      <c r="JPM69" s="188"/>
      <c r="JPN69" s="188"/>
      <c r="JPO69" s="188"/>
      <c r="JPP69" s="188"/>
      <c r="JPQ69" s="188"/>
      <c r="JPR69" s="188"/>
      <c r="JPS69" s="188"/>
      <c r="JPT69" s="188"/>
      <c r="JPU69" s="188"/>
      <c r="JPV69" s="188"/>
      <c r="JPW69" s="188"/>
      <c r="JPX69" s="188"/>
      <c r="JPY69" s="188"/>
      <c r="JPZ69" s="188"/>
      <c r="JQA69" s="188"/>
      <c r="JQB69" s="188"/>
      <c r="JQC69" s="188"/>
      <c r="JQD69" s="188"/>
      <c r="JQE69" s="188"/>
      <c r="JQF69" s="188"/>
      <c r="JQG69" s="188"/>
      <c r="JQH69" s="188"/>
      <c r="JQI69" s="188"/>
      <c r="JQJ69" s="188"/>
      <c r="JQK69" s="188"/>
      <c r="JQL69" s="188"/>
      <c r="JQM69" s="188"/>
      <c r="JQN69" s="188"/>
      <c r="JQO69" s="188"/>
      <c r="JQP69" s="188"/>
      <c r="JQQ69" s="188"/>
      <c r="JQR69" s="188"/>
      <c r="JQS69" s="188"/>
      <c r="JQT69" s="188"/>
      <c r="JQU69" s="188"/>
      <c r="JQV69" s="188"/>
      <c r="JQW69" s="188"/>
      <c r="JQX69" s="188"/>
      <c r="JQY69" s="188"/>
      <c r="JQZ69" s="188"/>
      <c r="JRA69" s="188"/>
      <c r="JRB69" s="188"/>
      <c r="JRC69" s="188"/>
      <c r="JRD69" s="188"/>
      <c r="JRE69" s="188"/>
      <c r="JRF69" s="188"/>
      <c r="JRG69" s="188"/>
      <c r="JRH69" s="188"/>
      <c r="JRI69" s="188"/>
      <c r="JRJ69" s="188"/>
      <c r="JRK69" s="188"/>
      <c r="JRL69" s="188"/>
      <c r="JRM69" s="188"/>
      <c r="JRN69" s="188"/>
      <c r="JRO69" s="188"/>
      <c r="JRP69" s="188"/>
      <c r="JRQ69" s="188"/>
      <c r="JRR69" s="188"/>
      <c r="JRS69" s="188"/>
      <c r="JRT69" s="188"/>
      <c r="JRU69" s="188"/>
      <c r="JRV69" s="188"/>
      <c r="JRW69" s="188"/>
      <c r="JRX69" s="188"/>
      <c r="JRY69" s="188"/>
      <c r="JRZ69" s="188"/>
      <c r="JSA69" s="188"/>
      <c r="JSB69" s="188"/>
      <c r="JSC69" s="188"/>
      <c r="JSD69" s="188"/>
      <c r="JSE69" s="188"/>
      <c r="JSF69" s="188"/>
      <c r="JSG69" s="188"/>
      <c r="JSH69" s="188"/>
      <c r="JSI69" s="188"/>
      <c r="JSJ69" s="188"/>
      <c r="JSK69" s="188"/>
      <c r="JSL69" s="188"/>
      <c r="JSM69" s="188"/>
      <c r="JSN69" s="188"/>
      <c r="JSO69" s="188"/>
      <c r="JSP69" s="188"/>
      <c r="JSQ69" s="188"/>
      <c r="JSR69" s="188"/>
      <c r="JSS69" s="188"/>
      <c r="JST69" s="188"/>
      <c r="JSU69" s="188"/>
      <c r="JSV69" s="188"/>
      <c r="JSW69" s="188"/>
      <c r="JSX69" s="188"/>
      <c r="JSY69" s="188"/>
      <c r="JSZ69" s="188"/>
      <c r="JTA69" s="188"/>
      <c r="JTB69" s="188"/>
      <c r="JTC69" s="188"/>
      <c r="JTD69" s="188"/>
      <c r="JTE69" s="188"/>
      <c r="JTF69" s="188"/>
      <c r="JTG69" s="188"/>
      <c r="JTH69" s="188"/>
      <c r="JTI69" s="188"/>
      <c r="JTJ69" s="188"/>
      <c r="JTK69" s="188"/>
      <c r="JTL69" s="188"/>
      <c r="JTM69" s="188"/>
      <c r="JTN69" s="188"/>
      <c r="JTO69" s="188"/>
      <c r="JTP69" s="188"/>
      <c r="JTQ69" s="188"/>
      <c r="JTR69" s="188"/>
      <c r="JTS69" s="188"/>
      <c r="JTT69" s="188"/>
      <c r="JTU69" s="188"/>
      <c r="JTV69" s="188"/>
      <c r="JTW69" s="188"/>
      <c r="JTX69" s="188"/>
      <c r="JTY69" s="188"/>
      <c r="JTZ69" s="188"/>
      <c r="JUA69" s="188"/>
      <c r="JUB69" s="188"/>
      <c r="JUC69" s="188"/>
      <c r="JUD69" s="188"/>
      <c r="JUE69" s="188"/>
      <c r="JUF69" s="188"/>
      <c r="JUG69" s="188"/>
      <c r="JUH69" s="188"/>
      <c r="JUI69" s="188"/>
      <c r="JUJ69" s="188"/>
      <c r="JUK69" s="188"/>
      <c r="JUL69" s="188"/>
      <c r="JUM69" s="188"/>
      <c r="JUN69" s="188"/>
      <c r="JUO69" s="188"/>
      <c r="JUP69" s="188"/>
      <c r="JUQ69" s="188"/>
      <c r="JUR69" s="188"/>
      <c r="JUS69" s="188"/>
      <c r="JUT69" s="188"/>
      <c r="JUU69" s="188"/>
      <c r="JUV69" s="188"/>
      <c r="JUW69" s="188"/>
      <c r="JUX69" s="188"/>
      <c r="JUY69" s="188"/>
      <c r="JUZ69" s="188"/>
      <c r="JVA69" s="188"/>
      <c r="JVB69" s="188"/>
      <c r="JVC69" s="188"/>
      <c r="JVD69" s="188"/>
      <c r="JVE69" s="188"/>
      <c r="JVF69" s="188"/>
      <c r="JVG69" s="188"/>
      <c r="JVH69" s="188"/>
      <c r="JVI69" s="188"/>
      <c r="JVJ69" s="188"/>
      <c r="JVK69" s="188"/>
      <c r="JVL69" s="188"/>
      <c r="JVM69" s="188"/>
      <c r="JVN69" s="188"/>
      <c r="JVO69" s="188"/>
      <c r="JVP69" s="188"/>
      <c r="JVQ69" s="188"/>
      <c r="JVR69" s="188"/>
      <c r="JVS69" s="188"/>
      <c r="JVT69" s="188"/>
      <c r="JVU69" s="188"/>
      <c r="JVV69" s="188"/>
      <c r="JVW69" s="188"/>
      <c r="JVX69" s="188"/>
      <c r="JVY69" s="188"/>
      <c r="JVZ69" s="188"/>
      <c r="JWA69" s="188"/>
      <c r="JWB69" s="188"/>
      <c r="JWC69" s="188"/>
      <c r="JWD69" s="188"/>
      <c r="JWE69" s="188"/>
      <c r="JWF69" s="188"/>
      <c r="JWG69" s="188"/>
      <c r="JWH69" s="188"/>
      <c r="JWI69" s="188"/>
      <c r="JWJ69" s="188"/>
      <c r="JWK69" s="188"/>
      <c r="JWL69" s="188"/>
      <c r="JWM69" s="188"/>
      <c r="JWN69" s="188"/>
      <c r="JWO69" s="188"/>
      <c r="JWP69" s="188"/>
      <c r="JWQ69" s="188"/>
      <c r="JWR69" s="188"/>
      <c r="JWS69" s="188"/>
      <c r="JWT69" s="188"/>
      <c r="JWU69" s="188"/>
      <c r="JWV69" s="188"/>
      <c r="JWW69" s="188"/>
      <c r="JWX69" s="188"/>
      <c r="JWY69" s="188"/>
      <c r="JWZ69" s="188"/>
      <c r="JXA69" s="188"/>
      <c r="JXB69" s="188"/>
      <c r="JXC69" s="188"/>
      <c r="JXD69" s="188"/>
      <c r="JXE69" s="188"/>
      <c r="JXF69" s="188"/>
      <c r="JXG69" s="188"/>
      <c r="JXH69" s="188"/>
      <c r="JXI69" s="188"/>
      <c r="JXJ69" s="188"/>
      <c r="JXK69" s="188"/>
      <c r="JXL69" s="188"/>
      <c r="JXM69" s="188"/>
      <c r="JXN69" s="188"/>
      <c r="JXO69" s="188"/>
      <c r="JXP69" s="188"/>
      <c r="JXQ69" s="188"/>
      <c r="JXR69" s="188"/>
      <c r="JXS69" s="188"/>
      <c r="JXT69" s="188"/>
      <c r="JXU69" s="188"/>
      <c r="JXV69" s="188"/>
      <c r="JXW69" s="188"/>
      <c r="JXX69" s="188"/>
      <c r="JXY69" s="188"/>
      <c r="JXZ69" s="188"/>
      <c r="JYA69" s="188"/>
      <c r="JYB69" s="188"/>
      <c r="JYC69" s="188"/>
      <c r="JYD69" s="188"/>
      <c r="JYE69" s="188"/>
      <c r="JYF69" s="188"/>
      <c r="JYG69" s="188"/>
      <c r="JYH69" s="188"/>
      <c r="JYI69" s="188"/>
      <c r="JYJ69" s="188"/>
      <c r="JYK69" s="188"/>
      <c r="JYL69" s="188"/>
      <c r="JYM69" s="188"/>
      <c r="JYN69" s="188"/>
      <c r="JYO69" s="188"/>
      <c r="JYP69" s="188"/>
      <c r="JYQ69" s="188"/>
      <c r="JYR69" s="188"/>
      <c r="JYS69" s="188"/>
      <c r="JYT69" s="188"/>
      <c r="JYU69" s="188"/>
      <c r="JYV69" s="188"/>
      <c r="JYW69" s="188"/>
      <c r="JYX69" s="188"/>
      <c r="JYY69" s="188"/>
      <c r="JYZ69" s="188"/>
      <c r="JZA69" s="188"/>
      <c r="JZB69" s="188"/>
      <c r="JZC69" s="188"/>
      <c r="JZD69" s="188"/>
      <c r="JZE69" s="188"/>
      <c r="JZF69" s="188"/>
      <c r="JZG69" s="188"/>
      <c r="JZH69" s="188"/>
      <c r="JZI69" s="188"/>
      <c r="JZJ69" s="188"/>
      <c r="JZK69" s="188"/>
      <c r="JZL69" s="188"/>
      <c r="JZM69" s="188"/>
      <c r="JZN69" s="188"/>
      <c r="JZO69" s="188"/>
      <c r="JZP69" s="188"/>
      <c r="JZQ69" s="188"/>
      <c r="JZR69" s="188"/>
      <c r="JZS69" s="188"/>
      <c r="JZT69" s="188"/>
      <c r="JZU69" s="188"/>
      <c r="JZV69" s="188"/>
      <c r="JZW69" s="188"/>
      <c r="JZX69" s="188"/>
      <c r="JZY69" s="188"/>
      <c r="JZZ69" s="188"/>
      <c r="KAA69" s="188"/>
      <c r="KAB69" s="188"/>
      <c r="KAC69" s="188"/>
      <c r="KAD69" s="188"/>
      <c r="KAE69" s="188"/>
      <c r="KAF69" s="188"/>
      <c r="KAG69" s="188"/>
      <c r="KAH69" s="188"/>
      <c r="KAI69" s="188"/>
      <c r="KAJ69" s="188"/>
      <c r="KAK69" s="188"/>
      <c r="KAL69" s="188"/>
      <c r="KAM69" s="188"/>
      <c r="KAN69" s="188"/>
      <c r="KAO69" s="188"/>
      <c r="KAP69" s="188"/>
      <c r="KAQ69" s="188"/>
      <c r="KAR69" s="188"/>
      <c r="KAS69" s="188"/>
      <c r="KAT69" s="188"/>
      <c r="KAU69" s="188"/>
      <c r="KAV69" s="188"/>
      <c r="KAW69" s="188"/>
      <c r="KAX69" s="188"/>
      <c r="KAY69" s="188"/>
      <c r="KAZ69" s="188"/>
      <c r="KBA69" s="188"/>
      <c r="KBB69" s="188"/>
      <c r="KBC69" s="188"/>
      <c r="KBD69" s="188"/>
      <c r="KBE69" s="188"/>
      <c r="KBF69" s="188"/>
      <c r="KBG69" s="188"/>
      <c r="KBH69" s="188"/>
      <c r="KBI69" s="188"/>
      <c r="KBJ69" s="188"/>
      <c r="KBK69" s="188"/>
      <c r="KBL69" s="188"/>
      <c r="KBM69" s="188"/>
      <c r="KBN69" s="188"/>
      <c r="KBO69" s="188"/>
      <c r="KBP69" s="188"/>
      <c r="KBQ69" s="188"/>
      <c r="KBR69" s="188"/>
      <c r="KBS69" s="188"/>
      <c r="KBT69" s="188"/>
      <c r="KBU69" s="188"/>
      <c r="KBV69" s="188"/>
      <c r="KBW69" s="188"/>
      <c r="KBX69" s="188"/>
      <c r="KBY69" s="188"/>
      <c r="KBZ69" s="188"/>
      <c r="KCA69" s="188"/>
      <c r="KCB69" s="188"/>
      <c r="KCC69" s="188"/>
      <c r="KCD69" s="188"/>
      <c r="KCE69" s="188"/>
      <c r="KCF69" s="188"/>
      <c r="KCG69" s="188"/>
      <c r="KCH69" s="188"/>
      <c r="KCI69" s="188"/>
      <c r="KCJ69" s="188"/>
      <c r="KCK69" s="188"/>
      <c r="KCL69" s="188"/>
      <c r="KCM69" s="188"/>
      <c r="KCN69" s="188"/>
      <c r="KCO69" s="188"/>
      <c r="KCP69" s="188"/>
      <c r="KCQ69" s="188"/>
      <c r="KCR69" s="188"/>
      <c r="KCS69" s="188"/>
      <c r="KCT69" s="188"/>
      <c r="KCU69" s="188"/>
      <c r="KCV69" s="188"/>
      <c r="KCW69" s="188"/>
      <c r="KCX69" s="188"/>
      <c r="KCY69" s="188"/>
      <c r="KCZ69" s="188"/>
      <c r="KDA69" s="188"/>
      <c r="KDB69" s="188"/>
      <c r="KDC69" s="188"/>
      <c r="KDD69" s="188"/>
      <c r="KDE69" s="188"/>
      <c r="KDF69" s="188"/>
      <c r="KDG69" s="188"/>
      <c r="KDH69" s="188"/>
      <c r="KDI69" s="188"/>
      <c r="KDJ69" s="188"/>
      <c r="KDK69" s="188"/>
      <c r="KDL69" s="188"/>
      <c r="KDM69" s="188"/>
      <c r="KDN69" s="188"/>
      <c r="KDO69" s="188"/>
      <c r="KDP69" s="188"/>
      <c r="KDQ69" s="188"/>
      <c r="KDR69" s="188"/>
      <c r="KDS69" s="188"/>
      <c r="KDT69" s="188"/>
      <c r="KDU69" s="188"/>
      <c r="KDV69" s="188"/>
      <c r="KDW69" s="188"/>
      <c r="KDX69" s="188"/>
      <c r="KDY69" s="188"/>
      <c r="KDZ69" s="188"/>
      <c r="KEA69" s="188"/>
      <c r="KEB69" s="188"/>
      <c r="KEC69" s="188"/>
      <c r="KED69" s="188"/>
      <c r="KEE69" s="188"/>
      <c r="KEF69" s="188"/>
      <c r="KEG69" s="188"/>
      <c r="KEH69" s="188"/>
      <c r="KEI69" s="188"/>
      <c r="KEJ69" s="188"/>
      <c r="KEK69" s="188"/>
      <c r="KEL69" s="188"/>
      <c r="KEM69" s="188"/>
      <c r="KEN69" s="188"/>
      <c r="KEO69" s="188"/>
      <c r="KEP69" s="188"/>
      <c r="KEQ69" s="188"/>
      <c r="KER69" s="188"/>
      <c r="KES69" s="188"/>
      <c r="KET69" s="188"/>
      <c r="KEU69" s="188"/>
      <c r="KEV69" s="188"/>
      <c r="KEW69" s="188"/>
      <c r="KEX69" s="188"/>
      <c r="KEY69" s="188"/>
      <c r="KEZ69" s="188"/>
      <c r="KFA69" s="188"/>
      <c r="KFB69" s="188"/>
      <c r="KFC69" s="188"/>
      <c r="KFD69" s="188"/>
      <c r="KFE69" s="188"/>
      <c r="KFF69" s="188"/>
      <c r="KFG69" s="188"/>
      <c r="KFH69" s="188"/>
      <c r="KFI69" s="188"/>
      <c r="KFJ69" s="188"/>
      <c r="KFK69" s="188"/>
      <c r="KFL69" s="188"/>
      <c r="KFM69" s="188"/>
      <c r="KFN69" s="188"/>
      <c r="KFO69" s="188"/>
      <c r="KFP69" s="188"/>
      <c r="KFQ69" s="188"/>
      <c r="KFR69" s="188"/>
      <c r="KFS69" s="188"/>
      <c r="KFT69" s="188"/>
      <c r="KFU69" s="188"/>
      <c r="KFV69" s="188"/>
      <c r="KFW69" s="188"/>
      <c r="KFX69" s="188"/>
      <c r="KFY69" s="188"/>
      <c r="KFZ69" s="188"/>
      <c r="KGA69" s="188"/>
      <c r="KGB69" s="188"/>
      <c r="KGC69" s="188"/>
      <c r="KGD69" s="188"/>
      <c r="KGE69" s="188"/>
      <c r="KGF69" s="188"/>
      <c r="KGG69" s="188"/>
      <c r="KGH69" s="188"/>
      <c r="KGI69" s="188"/>
      <c r="KGJ69" s="188"/>
      <c r="KGK69" s="188"/>
      <c r="KGL69" s="188"/>
      <c r="KGM69" s="188"/>
      <c r="KGN69" s="188"/>
      <c r="KGO69" s="188"/>
      <c r="KGP69" s="188"/>
      <c r="KGQ69" s="188"/>
      <c r="KGR69" s="188"/>
      <c r="KGS69" s="188"/>
      <c r="KGT69" s="188"/>
      <c r="KGU69" s="188"/>
      <c r="KGV69" s="188"/>
      <c r="KGW69" s="188"/>
      <c r="KGX69" s="188"/>
      <c r="KGY69" s="188"/>
      <c r="KGZ69" s="188"/>
      <c r="KHA69" s="188"/>
      <c r="KHB69" s="188"/>
      <c r="KHC69" s="188"/>
      <c r="KHD69" s="188"/>
      <c r="KHE69" s="188"/>
      <c r="KHF69" s="188"/>
      <c r="KHG69" s="188"/>
      <c r="KHH69" s="188"/>
      <c r="KHI69" s="188"/>
      <c r="KHJ69" s="188"/>
      <c r="KHK69" s="188"/>
      <c r="KHL69" s="188"/>
      <c r="KHM69" s="188"/>
      <c r="KHN69" s="188"/>
      <c r="KHO69" s="188"/>
      <c r="KHP69" s="188"/>
      <c r="KHQ69" s="188"/>
      <c r="KHR69" s="188"/>
      <c r="KHS69" s="188"/>
      <c r="KHT69" s="188"/>
      <c r="KHU69" s="188"/>
      <c r="KHV69" s="188"/>
      <c r="KHW69" s="188"/>
      <c r="KHX69" s="188"/>
      <c r="KHY69" s="188"/>
      <c r="KHZ69" s="188"/>
      <c r="KIA69" s="188"/>
      <c r="KIB69" s="188"/>
      <c r="KIC69" s="188"/>
      <c r="KID69" s="188"/>
      <c r="KIE69" s="188"/>
      <c r="KIF69" s="188"/>
      <c r="KIG69" s="188"/>
      <c r="KIH69" s="188"/>
      <c r="KII69" s="188"/>
      <c r="KIJ69" s="188"/>
      <c r="KIK69" s="188"/>
      <c r="KIL69" s="188"/>
      <c r="KIM69" s="188"/>
      <c r="KIN69" s="188"/>
      <c r="KIO69" s="188"/>
      <c r="KIP69" s="188"/>
      <c r="KIQ69" s="188"/>
      <c r="KIR69" s="188"/>
      <c r="KIS69" s="188"/>
      <c r="KIT69" s="188"/>
      <c r="KIU69" s="188"/>
      <c r="KIV69" s="188"/>
      <c r="KIW69" s="188"/>
      <c r="KIX69" s="188"/>
      <c r="KIY69" s="188"/>
      <c r="KIZ69" s="188"/>
      <c r="KJA69" s="188"/>
      <c r="KJB69" s="188"/>
      <c r="KJC69" s="188"/>
      <c r="KJD69" s="188"/>
      <c r="KJE69" s="188"/>
      <c r="KJF69" s="188"/>
      <c r="KJG69" s="188"/>
      <c r="KJH69" s="188"/>
      <c r="KJI69" s="188"/>
      <c r="KJJ69" s="188"/>
      <c r="KJK69" s="188"/>
      <c r="KJL69" s="188"/>
      <c r="KJM69" s="188"/>
      <c r="KJN69" s="188"/>
      <c r="KJO69" s="188"/>
      <c r="KJP69" s="188"/>
      <c r="KJQ69" s="188"/>
      <c r="KJR69" s="188"/>
      <c r="KJS69" s="188"/>
      <c r="KJT69" s="188"/>
      <c r="KJU69" s="188"/>
      <c r="KJV69" s="188"/>
      <c r="KJW69" s="188"/>
      <c r="KJX69" s="188"/>
      <c r="KJY69" s="188"/>
      <c r="KJZ69" s="188"/>
      <c r="KKA69" s="188"/>
      <c r="KKB69" s="188"/>
      <c r="KKC69" s="188"/>
      <c r="KKD69" s="188"/>
      <c r="KKE69" s="188"/>
      <c r="KKF69" s="188"/>
      <c r="KKG69" s="188"/>
      <c r="KKH69" s="188"/>
      <c r="KKI69" s="188"/>
      <c r="KKJ69" s="188"/>
      <c r="KKK69" s="188"/>
      <c r="KKL69" s="188"/>
      <c r="KKM69" s="188"/>
      <c r="KKN69" s="188"/>
      <c r="KKO69" s="188"/>
      <c r="KKP69" s="188"/>
      <c r="KKQ69" s="188"/>
      <c r="KKR69" s="188"/>
      <c r="KKS69" s="188"/>
      <c r="KKT69" s="188"/>
      <c r="KKU69" s="188"/>
      <c r="KKV69" s="188"/>
      <c r="KKW69" s="188"/>
      <c r="KKX69" s="188"/>
      <c r="KKY69" s="188"/>
      <c r="KKZ69" s="188"/>
      <c r="KLA69" s="188"/>
      <c r="KLB69" s="188"/>
      <c r="KLC69" s="188"/>
      <c r="KLD69" s="188"/>
      <c r="KLE69" s="188"/>
      <c r="KLF69" s="188"/>
      <c r="KLG69" s="188"/>
      <c r="KLH69" s="188"/>
      <c r="KLI69" s="188"/>
      <c r="KLJ69" s="188"/>
      <c r="KLK69" s="188"/>
      <c r="KLL69" s="188"/>
      <c r="KLM69" s="188"/>
      <c r="KLN69" s="188"/>
      <c r="KLO69" s="188"/>
      <c r="KLP69" s="188"/>
      <c r="KLQ69" s="188"/>
      <c r="KLR69" s="188"/>
      <c r="KLS69" s="188"/>
      <c r="KLT69" s="188"/>
      <c r="KLU69" s="188"/>
      <c r="KLV69" s="188"/>
      <c r="KLW69" s="188"/>
      <c r="KLX69" s="188"/>
      <c r="KLY69" s="188"/>
      <c r="KLZ69" s="188"/>
      <c r="KMA69" s="188"/>
      <c r="KMB69" s="188"/>
      <c r="KMC69" s="188"/>
      <c r="KMD69" s="188"/>
      <c r="KME69" s="188"/>
      <c r="KMF69" s="188"/>
      <c r="KMG69" s="188"/>
      <c r="KMH69" s="188"/>
      <c r="KMI69" s="188"/>
      <c r="KMJ69" s="188"/>
      <c r="KMK69" s="188"/>
      <c r="KML69" s="188"/>
      <c r="KMM69" s="188"/>
      <c r="KMN69" s="188"/>
      <c r="KMO69" s="188"/>
      <c r="KMP69" s="188"/>
      <c r="KMQ69" s="188"/>
      <c r="KMR69" s="188"/>
      <c r="KMS69" s="188"/>
      <c r="KMT69" s="188"/>
      <c r="KMU69" s="188"/>
      <c r="KMV69" s="188"/>
      <c r="KMW69" s="188"/>
      <c r="KMX69" s="188"/>
      <c r="KMY69" s="188"/>
      <c r="KMZ69" s="188"/>
      <c r="KNA69" s="188"/>
      <c r="KNB69" s="188"/>
      <c r="KNC69" s="188"/>
      <c r="KND69" s="188"/>
      <c r="KNE69" s="188"/>
      <c r="KNF69" s="188"/>
      <c r="KNG69" s="188"/>
      <c r="KNH69" s="188"/>
      <c r="KNI69" s="188"/>
      <c r="KNJ69" s="188"/>
      <c r="KNK69" s="188"/>
      <c r="KNL69" s="188"/>
      <c r="KNM69" s="188"/>
      <c r="KNN69" s="188"/>
      <c r="KNO69" s="188"/>
      <c r="KNP69" s="188"/>
      <c r="KNQ69" s="188"/>
      <c r="KNR69" s="188"/>
      <c r="KNS69" s="188"/>
      <c r="KNT69" s="188"/>
      <c r="KNU69" s="188"/>
      <c r="KNV69" s="188"/>
      <c r="KNW69" s="188"/>
      <c r="KNX69" s="188"/>
      <c r="KNY69" s="188"/>
      <c r="KNZ69" s="188"/>
      <c r="KOA69" s="188"/>
      <c r="KOB69" s="188"/>
      <c r="KOC69" s="188"/>
      <c r="KOD69" s="188"/>
      <c r="KOE69" s="188"/>
      <c r="KOF69" s="188"/>
      <c r="KOG69" s="188"/>
      <c r="KOH69" s="188"/>
      <c r="KOI69" s="188"/>
      <c r="KOJ69" s="188"/>
      <c r="KOK69" s="188"/>
      <c r="KOL69" s="188"/>
      <c r="KOM69" s="188"/>
      <c r="KON69" s="188"/>
      <c r="KOO69" s="188"/>
      <c r="KOP69" s="188"/>
      <c r="KOQ69" s="188"/>
      <c r="KOR69" s="188"/>
      <c r="KOS69" s="188"/>
      <c r="KOT69" s="188"/>
      <c r="KOU69" s="188"/>
      <c r="KOV69" s="188"/>
      <c r="KOW69" s="188"/>
      <c r="KOX69" s="188"/>
      <c r="KOY69" s="188"/>
      <c r="KOZ69" s="188"/>
      <c r="KPA69" s="188"/>
      <c r="KPB69" s="188"/>
      <c r="KPC69" s="188"/>
      <c r="KPD69" s="188"/>
      <c r="KPE69" s="188"/>
      <c r="KPF69" s="188"/>
      <c r="KPG69" s="188"/>
      <c r="KPH69" s="188"/>
      <c r="KPI69" s="188"/>
      <c r="KPJ69" s="188"/>
      <c r="KPK69" s="188"/>
      <c r="KPL69" s="188"/>
      <c r="KPM69" s="188"/>
      <c r="KPN69" s="188"/>
      <c r="KPO69" s="188"/>
      <c r="KPP69" s="188"/>
      <c r="KPQ69" s="188"/>
      <c r="KPR69" s="188"/>
      <c r="KPS69" s="188"/>
      <c r="KPT69" s="188"/>
      <c r="KPU69" s="188"/>
      <c r="KPV69" s="188"/>
      <c r="KPW69" s="188"/>
      <c r="KPX69" s="188"/>
      <c r="KPY69" s="188"/>
      <c r="KPZ69" s="188"/>
      <c r="KQA69" s="188"/>
      <c r="KQB69" s="188"/>
      <c r="KQC69" s="188"/>
      <c r="KQD69" s="188"/>
      <c r="KQE69" s="188"/>
      <c r="KQF69" s="188"/>
      <c r="KQG69" s="188"/>
      <c r="KQH69" s="188"/>
      <c r="KQI69" s="188"/>
      <c r="KQJ69" s="188"/>
      <c r="KQK69" s="188"/>
      <c r="KQL69" s="188"/>
      <c r="KQM69" s="188"/>
      <c r="KQN69" s="188"/>
      <c r="KQO69" s="188"/>
      <c r="KQP69" s="188"/>
      <c r="KQQ69" s="188"/>
      <c r="KQR69" s="188"/>
      <c r="KQS69" s="188"/>
      <c r="KQT69" s="188"/>
      <c r="KQU69" s="188"/>
      <c r="KQV69" s="188"/>
      <c r="KQW69" s="188"/>
      <c r="KQX69" s="188"/>
      <c r="KQY69" s="188"/>
      <c r="KQZ69" s="188"/>
      <c r="KRA69" s="188"/>
      <c r="KRB69" s="188"/>
      <c r="KRC69" s="188"/>
      <c r="KRD69" s="188"/>
      <c r="KRE69" s="188"/>
      <c r="KRF69" s="188"/>
      <c r="KRG69" s="188"/>
      <c r="KRH69" s="188"/>
      <c r="KRI69" s="188"/>
      <c r="KRJ69" s="188"/>
      <c r="KRK69" s="188"/>
      <c r="KRL69" s="188"/>
      <c r="KRM69" s="188"/>
      <c r="KRN69" s="188"/>
      <c r="KRO69" s="188"/>
      <c r="KRP69" s="188"/>
      <c r="KRQ69" s="188"/>
      <c r="KRR69" s="188"/>
      <c r="KRS69" s="188"/>
      <c r="KRT69" s="188"/>
      <c r="KRU69" s="188"/>
      <c r="KRV69" s="188"/>
      <c r="KRW69" s="188"/>
      <c r="KRX69" s="188"/>
      <c r="KRY69" s="188"/>
      <c r="KRZ69" s="188"/>
      <c r="KSA69" s="188"/>
      <c r="KSB69" s="188"/>
      <c r="KSC69" s="188"/>
      <c r="KSD69" s="188"/>
      <c r="KSE69" s="188"/>
      <c r="KSF69" s="188"/>
      <c r="KSG69" s="188"/>
      <c r="KSH69" s="188"/>
      <c r="KSI69" s="188"/>
      <c r="KSJ69" s="188"/>
      <c r="KSK69" s="188"/>
      <c r="KSL69" s="188"/>
      <c r="KSM69" s="188"/>
      <c r="KSN69" s="188"/>
      <c r="KSO69" s="188"/>
      <c r="KSP69" s="188"/>
      <c r="KSQ69" s="188"/>
      <c r="KSR69" s="188"/>
      <c r="KSS69" s="188"/>
      <c r="KST69" s="188"/>
      <c r="KSU69" s="188"/>
      <c r="KSV69" s="188"/>
      <c r="KSW69" s="188"/>
      <c r="KSX69" s="188"/>
      <c r="KSY69" s="188"/>
      <c r="KSZ69" s="188"/>
      <c r="KTA69" s="188"/>
      <c r="KTB69" s="188"/>
      <c r="KTC69" s="188"/>
      <c r="KTD69" s="188"/>
      <c r="KTE69" s="188"/>
      <c r="KTF69" s="188"/>
      <c r="KTG69" s="188"/>
      <c r="KTH69" s="188"/>
      <c r="KTI69" s="188"/>
      <c r="KTJ69" s="188"/>
      <c r="KTK69" s="188"/>
      <c r="KTL69" s="188"/>
      <c r="KTM69" s="188"/>
      <c r="KTN69" s="188"/>
      <c r="KTO69" s="188"/>
      <c r="KTP69" s="188"/>
      <c r="KTQ69" s="188"/>
      <c r="KTR69" s="188"/>
      <c r="KTS69" s="188"/>
      <c r="KTT69" s="188"/>
      <c r="KTU69" s="188"/>
      <c r="KTV69" s="188"/>
      <c r="KTW69" s="188"/>
      <c r="KTX69" s="188"/>
      <c r="KTY69" s="188"/>
      <c r="KTZ69" s="188"/>
      <c r="KUA69" s="188"/>
      <c r="KUB69" s="188"/>
      <c r="KUC69" s="188"/>
      <c r="KUD69" s="188"/>
      <c r="KUE69" s="188"/>
      <c r="KUF69" s="188"/>
      <c r="KUG69" s="188"/>
      <c r="KUH69" s="188"/>
      <c r="KUI69" s="188"/>
      <c r="KUJ69" s="188"/>
      <c r="KUK69" s="188"/>
      <c r="KUL69" s="188"/>
      <c r="KUM69" s="188"/>
      <c r="KUN69" s="188"/>
      <c r="KUO69" s="188"/>
      <c r="KUP69" s="188"/>
      <c r="KUQ69" s="188"/>
      <c r="KUR69" s="188"/>
      <c r="KUS69" s="188"/>
      <c r="KUT69" s="188"/>
      <c r="KUU69" s="188"/>
      <c r="KUV69" s="188"/>
      <c r="KUW69" s="188"/>
      <c r="KUX69" s="188"/>
      <c r="KUY69" s="188"/>
      <c r="KUZ69" s="188"/>
      <c r="KVA69" s="188"/>
      <c r="KVB69" s="188"/>
      <c r="KVC69" s="188"/>
      <c r="KVD69" s="188"/>
      <c r="KVE69" s="188"/>
      <c r="KVF69" s="188"/>
      <c r="KVG69" s="188"/>
      <c r="KVH69" s="188"/>
      <c r="KVI69" s="188"/>
      <c r="KVJ69" s="188"/>
      <c r="KVK69" s="188"/>
      <c r="KVL69" s="188"/>
      <c r="KVM69" s="188"/>
      <c r="KVN69" s="188"/>
      <c r="KVO69" s="188"/>
      <c r="KVP69" s="188"/>
      <c r="KVQ69" s="188"/>
      <c r="KVR69" s="188"/>
      <c r="KVS69" s="188"/>
      <c r="KVT69" s="188"/>
      <c r="KVU69" s="188"/>
      <c r="KVV69" s="188"/>
      <c r="KVW69" s="188"/>
      <c r="KVX69" s="188"/>
      <c r="KVY69" s="188"/>
      <c r="KVZ69" s="188"/>
      <c r="KWA69" s="188"/>
      <c r="KWB69" s="188"/>
      <c r="KWC69" s="188"/>
      <c r="KWD69" s="188"/>
      <c r="KWE69" s="188"/>
      <c r="KWF69" s="188"/>
      <c r="KWG69" s="188"/>
      <c r="KWH69" s="188"/>
      <c r="KWI69" s="188"/>
      <c r="KWJ69" s="188"/>
      <c r="KWK69" s="188"/>
      <c r="KWL69" s="188"/>
      <c r="KWM69" s="188"/>
      <c r="KWN69" s="188"/>
      <c r="KWO69" s="188"/>
      <c r="KWP69" s="188"/>
      <c r="KWQ69" s="188"/>
      <c r="KWR69" s="188"/>
      <c r="KWS69" s="188"/>
      <c r="KWT69" s="188"/>
      <c r="KWU69" s="188"/>
      <c r="KWV69" s="188"/>
      <c r="KWW69" s="188"/>
      <c r="KWX69" s="188"/>
      <c r="KWY69" s="188"/>
      <c r="KWZ69" s="188"/>
      <c r="KXA69" s="188"/>
      <c r="KXB69" s="188"/>
      <c r="KXC69" s="188"/>
      <c r="KXD69" s="188"/>
      <c r="KXE69" s="188"/>
      <c r="KXF69" s="188"/>
      <c r="KXG69" s="188"/>
      <c r="KXH69" s="188"/>
      <c r="KXI69" s="188"/>
      <c r="KXJ69" s="188"/>
      <c r="KXK69" s="188"/>
      <c r="KXL69" s="188"/>
      <c r="KXM69" s="188"/>
      <c r="KXN69" s="188"/>
      <c r="KXO69" s="188"/>
      <c r="KXP69" s="188"/>
      <c r="KXQ69" s="188"/>
      <c r="KXR69" s="188"/>
      <c r="KXS69" s="188"/>
      <c r="KXT69" s="188"/>
      <c r="KXU69" s="188"/>
      <c r="KXV69" s="188"/>
      <c r="KXW69" s="188"/>
      <c r="KXX69" s="188"/>
      <c r="KXY69" s="188"/>
      <c r="KXZ69" s="188"/>
      <c r="KYA69" s="188"/>
      <c r="KYB69" s="188"/>
      <c r="KYC69" s="188"/>
      <c r="KYD69" s="188"/>
      <c r="KYE69" s="188"/>
      <c r="KYF69" s="188"/>
      <c r="KYG69" s="188"/>
      <c r="KYH69" s="188"/>
      <c r="KYI69" s="188"/>
      <c r="KYJ69" s="188"/>
      <c r="KYK69" s="188"/>
      <c r="KYL69" s="188"/>
      <c r="KYM69" s="188"/>
      <c r="KYN69" s="188"/>
      <c r="KYO69" s="188"/>
      <c r="KYP69" s="188"/>
      <c r="KYQ69" s="188"/>
      <c r="KYR69" s="188"/>
      <c r="KYS69" s="188"/>
      <c r="KYT69" s="188"/>
      <c r="KYU69" s="188"/>
      <c r="KYV69" s="188"/>
      <c r="KYW69" s="188"/>
      <c r="KYX69" s="188"/>
      <c r="KYY69" s="188"/>
      <c r="KYZ69" s="188"/>
      <c r="KZA69" s="188"/>
      <c r="KZB69" s="188"/>
      <c r="KZC69" s="188"/>
      <c r="KZD69" s="188"/>
      <c r="KZE69" s="188"/>
      <c r="KZF69" s="188"/>
      <c r="KZG69" s="188"/>
      <c r="KZH69" s="188"/>
      <c r="KZI69" s="188"/>
      <c r="KZJ69" s="188"/>
      <c r="KZK69" s="188"/>
      <c r="KZL69" s="188"/>
      <c r="KZM69" s="188"/>
      <c r="KZN69" s="188"/>
      <c r="KZO69" s="188"/>
      <c r="KZP69" s="188"/>
      <c r="KZQ69" s="188"/>
      <c r="KZR69" s="188"/>
      <c r="KZS69" s="188"/>
      <c r="KZT69" s="188"/>
      <c r="KZU69" s="188"/>
      <c r="KZV69" s="188"/>
      <c r="KZW69" s="188"/>
      <c r="KZX69" s="188"/>
      <c r="KZY69" s="188"/>
      <c r="KZZ69" s="188"/>
      <c r="LAA69" s="188"/>
      <c r="LAB69" s="188"/>
      <c r="LAC69" s="188"/>
      <c r="LAD69" s="188"/>
      <c r="LAE69" s="188"/>
      <c r="LAF69" s="188"/>
      <c r="LAG69" s="188"/>
      <c r="LAH69" s="188"/>
      <c r="LAI69" s="188"/>
      <c r="LAJ69" s="188"/>
      <c r="LAK69" s="188"/>
      <c r="LAL69" s="188"/>
      <c r="LAM69" s="188"/>
      <c r="LAN69" s="188"/>
      <c r="LAO69" s="188"/>
      <c r="LAP69" s="188"/>
      <c r="LAQ69" s="188"/>
      <c r="LAR69" s="188"/>
      <c r="LAS69" s="188"/>
      <c r="LAT69" s="188"/>
      <c r="LAU69" s="188"/>
      <c r="LAV69" s="188"/>
      <c r="LAW69" s="188"/>
      <c r="LAX69" s="188"/>
      <c r="LAY69" s="188"/>
      <c r="LAZ69" s="188"/>
      <c r="LBA69" s="188"/>
      <c r="LBB69" s="188"/>
      <c r="LBC69" s="188"/>
      <c r="LBD69" s="188"/>
      <c r="LBE69" s="188"/>
      <c r="LBF69" s="188"/>
      <c r="LBG69" s="188"/>
      <c r="LBH69" s="188"/>
      <c r="LBI69" s="188"/>
      <c r="LBJ69" s="188"/>
      <c r="LBK69" s="188"/>
      <c r="LBL69" s="188"/>
      <c r="LBM69" s="188"/>
      <c r="LBN69" s="188"/>
      <c r="LBO69" s="188"/>
      <c r="LBP69" s="188"/>
      <c r="LBQ69" s="188"/>
      <c r="LBR69" s="188"/>
      <c r="LBS69" s="188"/>
      <c r="LBT69" s="188"/>
      <c r="LBU69" s="188"/>
      <c r="LBV69" s="188"/>
      <c r="LBW69" s="188"/>
      <c r="LBX69" s="188"/>
      <c r="LBY69" s="188"/>
      <c r="LBZ69" s="188"/>
      <c r="LCA69" s="188"/>
      <c r="LCB69" s="188"/>
      <c r="LCC69" s="188"/>
      <c r="LCD69" s="188"/>
      <c r="LCE69" s="188"/>
      <c r="LCF69" s="188"/>
      <c r="LCG69" s="188"/>
      <c r="LCH69" s="188"/>
      <c r="LCI69" s="188"/>
      <c r="LCJ69" s="188"/>
      <c r="LCK69" s="188"/>
      <c r="LCL69" s="188"/>
      <c r="LCM69" s="188"/>
      <c r="LCN69" s="188"/>
      <c r="LCO69" s="188"/>
      <c r="LCP69" s="188"/>
      <c r="LCQ69" s="188"/>
      <c r="LCR69" s="188"/>
      <c r="LCS69" s="188"/>
      <c r="LCT69" s="188"/>
      <c r="LCU69" s="188"/>
      <c r="LCV69" s="188"/>
      <c r="LCW69" s="188"/>
      <c r="LCX69" s="188"/>
      <c r="LCY69" s="188"/>
      <c r="LCZ69" s="188"/>
      <c r="LDA69" s="188"/>
      <c r="LDB69" s="188"/>
      <c r="LDC69" s="188"/>
      <c r="LDD69" s="188"/>
      <c r="LDE69" s="188"/>
      <c r="LDF69" s="188"/>
      <c r="LDG69" s="188"/>
      <c r="LDH69" s="188"/>
      <c r="LDI69" s="188"/>
      <c r="LDJ69" s="188"/>
      <c r="LDK69" s="188"/>
      <c r="LDL69" s="188"/>
      <c r="LDM69" s="188"/>
      <c r="LDN69" s="188"/>
      <c r="LDO69" s="188"/>
      <c r="LDP69" s="188"/>
      <c r="LDQ69" s="188"/>
      <c r="LDR69" s="188"/>
      <c r="LDS69" s="188"/>
      <c r="LDT69" s="188"/>
      <c r="LDU69" s="188"/>
      <c r="LDV69" s="188"/>
      <c r="LDW69" s="188"/>
      <c r="LDX69" s="188"/>
      <c r="LDY69" s="188"/>
      <c r="LDZ69" s="188"/>
      <c r="LEA69" s="188"/>
      <c r="LEB69" s="188"/>
      <c r="LEC69" s="188"/>
      <c r="LED69" s="188"/>
      <c r="LEE69" s="188"/>
      <c r="LEF69" s="188"/>
      <c r="LEG69" s="188"/>
      <c r="LEH69" s="188"/>
      <c r="LEI69" s="188"/>
      <c r="LEJ69" s="188"/>
      <c r="LEK69" s="188"/>
      <c r="LEL69" s="188"/>
      <c r="LEM69" s="188"/>
      <c r="LEN69" s="188"/>
      <c r="LEO69" s="188"/>
      <c r="LEP69" s="188"/>
      <c r="LEQ69" s="188"/>
      <c r="LER69" s="188"/>
      <c r="LES69" s="188"/>
      <c r="LET69" s="188"/>
      <c r="LEU69" s="188"/>
      <c r="LEV69" s="188"/>
      <c r="LEW69" s="188"/>
      <c r="LEX69" s="188"/>
      <c r="LEY69" s="188"/>
      <c r="LEZ69" s="188"/>
      <c r="LFA69" s="188"/>
      <c r="LFB69" s="188"/>
      <c r="LFC69" s="188"/>
      <c r="LFD69" s="188"/>
      <c r="LFE69" s="188"/>
      <c r="LFF69" s="188"/>
      <c r="LFG69" s="188"/>
      <c r="LFH69" s="188"/>
      <c r="LFI69" s="188"/>
      <c r="LFJ69" s="188"/>
      <c r="LFK69" s="188"/>
      <c r="LFL69" s="188"/>
      <c r="LFM69" s="188"/>
      <c r="LFN69" s="188"/>
      <c r="LFO69" s="188"/>
      <c r="LFP69" s="188"/>
      <c r="LFQ69" s="188"/>
      <c r="LFR69" s="188"/>
      <c r="LFS69" s="188"/>
      <c r="LFT69" s="188"/>
      <c r="LFU69" s="188"/>
      <c r="LFV69" s="188"/>
      <c r="LFW69" s="188"/>
      <c r="LFX69" s="188"/>
      <c r="LFY69" s="188"/>
      <c r="LFZ69" s="188"/>
      <c r="LGA69" s="188"/>
      <c r="LGB69" s="188"/>
      <c r="LGC69" s="188"/>
      <c r="LGD69" s="188"/>
      <c r="LGE69" s="188"/>
      <c r="LGF69" s="188"/>
      <c r="LGG69" s="188"/>
      <c r="LGH69" s="188"/>
      <c r="LGI69" s="188"/>
      <c r="LGJ69" s="188"/>
      <c r="LGK69" s="188"/>
      <c r="LGL69" s="188"/>
      <c r="LGM69" s="188"/>
      <c r="LGN69" s="188"/>
      <c r="LGO69" s="188"/>
      <c r="LGP69" s="188"/>
      <c r="LGQ69" s="188"/>
      <c r="LGR69" s="188"/>
      <c r="LGS69" s="188"/>
      <c r="LGT69" s="188"/>
      <c r="LGU69" s="188"/>
      <c r="LGV69" s="188"/>
      <c r="LGW69" s="188"/>
      <c r="LGX69" s="188"/>
      <c r="LGY69" s="188"/>
      <c r="LGZ69" s="188"/>
      <c r="LHA69" s="188"/>
      <c r="LHB69" s="188"/>
      <c r="LHC69" s="188"/>
      <c r="LHD69" s="188"/>
      <c r="LHE69" s="188"/>
      <c r="LHF69" s="188"/>
      <c r="LHG69" s="188"/>
      <c r="LHH69" s="188"/>
      <c r="LHI69" s="188"/>
      <c r="LHJ69" s="188"/>
      <c r="LHK69" s="188"/>
      <c r="LHL69" s="188"/>
      <c r="LHM69" s="188"/>
      <c r="LHN69" s="188"/>
      <c r="LHO69" s="188"/>
      <c r="LHP69" s="188"/>
      <c r="LHQ69" s="188"/>
      <c r="LHR69" s="188"/>
      <c r="LHS69" s="188"/>
      <c r="LHT69" s="188"/>
      <c r="LHU69" s="188"/>
      <c r="LHV69" s="188"/>
      <c r="LHW69" s="188"/>
      <c r="LHX69" s="188"/>
      <c r="LHY69" s="188"/>
      <c r="LHZ69" s="188"/>
      <c r="LIA69" s="188"/>
      <c r="LIB69" s="188"/>
      <c r="LIC69" s="188"/>
      <c r="LID69" s="188"/>
      <c r="LIE69" s="188"/>
      <c r="LIF69" s="188"/>
      <c r="LIG69" s="188"/>
      <c r="LIH69" s="188"/>
      <c r="LII69" s="188"/>
      <c r="LIJ69" s="188"/>
      <c r="LIK69" s="188"/>
      <c r="LIL69" s="188"/>
      <c r="LIM69" s="188"/>
      <c r="LIN69" s="188"/>
      <c r="LIO69" s="188"/>
      <c r="LIP69" s="188"/>
      <c r="LIQ69" s="188"/>
      <c r="LIR69" s="188"/>
      <c r="LIS69" s="188"/>
      <c r="LIT69" s="188"/>
      <c r="LIU69" s="188"/>
      <c r="LIV69" s="188"/>
      <c r="LIW69" s="188"/>
      <c r="LIX69" s="188"/>
      <c r="LIY69" s="188"/>
      <c r="LIZ69" s="188"/>
      <c r="LJA69" s="188"/>
      <c r="LJB69" s="188"/>
      <c r="LJC69" s="188"/>
      <c r="LJD69" s="188"/>
      <c r="LJE69" s="188"/>
      <c r="LJF69" s="188"/>
      <c r="LJG69" s="188"/>
      <c r="LJH69" s="188"/>
      <c r="LJI69" s="188"/>
      <c r="LJJ69" s="188"/>
      <c r="LJK69" s="188"/>
      <c r="LJL69" s="188"/>
      <c r="LJM69" s="188"/>
      <c r="LJN69" s="188"/>
      <c r="LJO69" s="188"/>
      <c r="LJP69" s="188"/>
      <c r="LJQ69" s="188"/>
      <c r="LJR69" s="188"/>
      <c r="LJS69" s="188"/>
      <c r="LJT69" s="188"/>
      <c r="LJU69" s="188"/>
      <c r="LJV69" s="188"/>
      <c r="LJW69" s="188"/>
      <c r="LJX69" s="188"/>
      <c r="LJY69" s="188"/>
      <c r="LJZ69" s="188"/>
      <c r="LKA69" s="188"/>
      <c r="LKB69" s="188"/>
      <c r="LKC69" s="188"/>
      <c r="LKD69" s="188"/>
      <c r="LKE69" s="188"/>
      <c r="LKF69" s="188"/>
      <c r="LKG69" s="188"/>
      <c r="LKH69" s="188"/>
      <c r="LKI69" s="188"/>
      <c r="LKJ69" s="188"/>
      <c r="LKK69" s="188"/>
      <c r="LKL69" s="188"/>
      <c r="LKM69" s="188"/>
      <c r="LKN69" s="188"/>
      <c r="LKO69" s="188"/>
      <c r="LKP69" s="188"/>
      <c r="LKQ69" s="188"/>
      <c r="LKR69" s="188"/>
      <c r="LKS69" s="188"/>
      <c r="LKT69" s="188"/>
      <c r="LKU69" s="188"/>
      <c r="LKV69" s="188"/>
      <c r="LKW69" s="188"/>
      <c r="LKX69" s="188"/>
      <c r="LKY69" s="188"/>
      <c r="LKZ69" s="188"/>
      <c r="LLA69" s="188"/>
      <c r="LLB69" s="188"/>
      <c r="LLC69" s="188"/>
      <c r="LLD69" s="188"/>
      <c r="LLE69" s="188"/>
      <c r="LLF69" s="188"/>
      <c r="LLG69" s="188"/>
      <c r="LLH69" s="188"/>
      <c r="LLI69" s="188"/>
      <c r="LLJ69" s="188"/>
      <c r="LLK69" s="188"/>
      <c r="LLL69" s="188"/>
      <c r="LLM69" s="188"/>
      <c r="LLN69" s="188"/>
      <c r="LLO69" s="188"/>
      <c r="LLP69" s="188"/>
      <c r="LLQ69" s="188"/>
      <c r="LLR69" s="188"/>
      <c r="LLS69" s="188"/>
      <c r="LLT69" s="188"/>
      <c r="LLU69" s="188"/>
      <c r="LLV69" s="188"/>
      <c r="LLW69" s="188"/>
      <c r="LLX69" s="188"/>
      <c r="LLY69" s="188"/>
      <c r="LLZ69" s="188"/>
      <c r="LMA69" s="188"/>
      <c r="LMB69" s="188"/>
      <c r="LMC69" s="188"/>
      <c r="LMD69" s="188"/>
      <c r="LME69" s="188"/>
      <c r="LMF69" s="188"/>
      <c r="LMG69" s="188"/>
      <c r="LMH69" s="188"/>
      <c r="LMI69" s="188"/>
      <c r="LMJ69" s="188"/>
      <c r="LMK69" s="188"/>
      <c r="LML69" s="188"/>
      <c r="LMM69" s="188"/>
      <c r="LMN69" s="188"/>
      <c r="LMO69" s="188"/>
      <c r="LMP69" s="188"/>
      <c r="LMQ69" s="188"/>
      <c r="LMR69" s="188"/>
      <c r="LMS69" s="188"/>
      <c r="LMT69" s="188"/>
      <c r="LMU69" s="188"/>
      <c r="LMV69" s="188"/>
      <c r="LMW69" s="188"/>
      <c r="LMX69" s="188"/>
      <c r="LMY69" s="188"/>
      <c r="LMZ69" s="188"/>
      <c r="LNA69" s="188"/>
      <c r="LNB69" s="188"/>
      <c r="LNC69" s="188"/>
      <c r="LND69" s="188"/>
      <c r="LNE69" s="188"/>
      <c r="LNF69" s="188"/>
      <c r="LNG69" s="188"/>
      <c r="LNH69" s="188"/>
      <c r="LNI69" s="188"/>
      <c r="LNJ69" s="188"/>
      <c r="LNK69" s="188"/>
      <c r="LNL69" s="188"/>
      <c r="LNM69" s="188"/>
      <c r="LNN69" s="188"/>
      <c r="LNO69" s="188"/>
      <c r="LNP69" s="188"/>
      <c r="LNQ69" s="188"/>
      <c r="LNR69" s="188"/>
      <c r="LNS69" s="188"/>
      <c r="LNT69" s="188"/>
      <c r="LNU69" s="188"/>
      <c r="LNV69" s="188"/>
      <c r="LNW69" s="188"/>
      <c r="LNX69" s="188"/>
      <c r="LNY69" s="188"/>
      <c r="LNZ69" s="188"/>
      <c r="LOA69" s="188"/>
      <c r="LOB69" s="188"/>
      <c r="LOC69" s="188"/>
      <c r="LOD69" s="188"/>
      <c r="LOE69" s="188"/>
      <c r="LOF69" s="188"/>
      <c r="LOG69" s="188"/>
      <c r="LOH69" s="188"/>
      <c r="LOI69" s="188"/>
      <c r="LOJ69" s="188"/>
      <c r="LOK69" s="188"/>
      <c r="LOL69" s="188"/>
      <c r="LOM69" s="188"/>
      <c r="LON69" s="188"/>
      <c r="LOO69" s="188"/>
      <c r="LOP69" s="188"/>
      <c r="LOQ69" s="188"/>
      <c r="LOR69" s="188"/>
      <c r="LOS69" s="188"/>
      <c r="LOT69" s="188"/>
      <c r="LOU69" s="188"/>
      <c r="LOV69" s="188"/>
      <c r="LOW69" s="188"/>
      <c r="LOX69" s="188"/>
      <c r="LOY69" s="188"/>
      <c r="LOZ69" s="188"/>
      <c r="LPA69" s="188"/>
      <c r="LPB69" s="188"/>
      <c r="LPC69" s="188"/>
      <c r="LPD69" s="188"/>
      <c r="LPE69" s="188"/>
      <c r="LPF69" s="188"/>
      <c r="LPG69" s="188"/>
      <c r="LPH69" s="188"/>
      <c r="LPI69" s="188"/>
      <c r="LPJ69" s="188"/>
      <c r="LPK69" s="188"/>
      <c r="LPL69" s="188"/>
      <c r="LPM69" s="188"/>
      <c r="LPN69" s="188"/>
      <c r="LPO69" s="188"/>
      <c r="LPP69" s="188"/>
      <c r="LPQ69" s="188"/>
      <c r="LPR69" s="188"/>
      <c r="LPS69" s="188"/>
      <c r="LPT69" s="188"/>
      <c r="LPU69" s="188"/>
      <c r="LPV69" s="188"/>
      <c r="LPW69" s="188"/>
      <c r="LPX69" s="188"/>
      <c r="LPY69" s="188"/>
      <c r="LPZ69" s="188"/>
      <c r="LQA69" s="188"/>
      <c r="LQB69" s="188"/>
      <c r="LQC69" s="188"/>
      <c r="LQD69" s="188"/>
      <c r="LQE69" s="188"/>
      <c r="LQF69" s="188"/>
      <c r="LQG69" s="188"/>
      <c r="LQH69" s="188"/>
      <c r="LQI69" s="188"/>
      <c r="LQJ69" s="188"/>
      <c r="LQK69" s="188"/>
      <c r="LQL69" s="188"/>
      <c r="LQM69" s="188"/>
      <c r="LQN69" s="188"/>
      <c r="LQO69" s="188"/>
      <c r="LQP69" s="188"/>
      <c r="LQQ69" s="188"/>
      <c r="LQR69" s="188"/>
      <c r="LQS69" s="188"/>
      <c r="LQT69" s="188"/>
      <c r="LQU69" s="188"/>
      <c r="LQV69" s="188"/>
      <c r="LQW69" s="188"/>
      <c r="LQX69" s="188"/>
      <c r="LQY69" s="188"/>
      <c r="LQZ69" s="188"/>
      <c r="LRA69" s="188"/>
      <c r="LRB69" s="188"/>
      <c r="LRC69" s="188"/>
      <c r="LRD69" s="188"/>
      <c r="LRE69" s="188"/>
      <c r="LRF69" s="188"/>
      <c r="LRG69" s="188"/>
      <c r="LRH69" s="188"/>
      <c r="LRI69" s="188"/>
      <c r="LRJ69" s="188"/>
      <c r="LRK69" s="188"/>
      <c r="LRL69" s="188"/>
      <c r="LRM69" s="188"/>
      <c r="LRN69" s="188"/>
      <c r="LRO69" s="188"/>
      <c r="LRP69" s="188"/>
      <c r="LRQ69" s="188"/>
      <c r="LRR69" s="188"/>
      <c r="LRS69" s="188"/>
      <c r="LRT69" s="188"/>
      <c r="LRU69" s="188"/>
      <c r="LRV69" s="188"/>
      <c r="LRW69" s="188"/>
      <c r="LRX69" s="188"/>
      <c r="LRY69" s="188"/>
      <c r="LRZ69" s="188"/>
      <c r="LSA69" s="188"/>
      <c r="LSB69" s="188"/>
      <c r="LSC69" s="188"/>
      <c r="LSD69" s="188"/>
      <c r="LSE69" s="188"/>
      <c r="LSF69" s="188"/>
      <c r="LSG69" s="188"/>
      <c r="LSH69" s="188"/>
      <c r="LSI69" s="188"/>
      <c r="LSJ69" s="188"/>
      <c r="LSK69" s="188"/>
      <c r="LSL69" s="188"/>
      <c r="LSM69" s="188"/>
      <c r="LSN69" s="188"/>
      <c r="LSO69" s="188"/>
      <c r="LSP69" s="188"/>
      <c r="LSQ69" s="188"/>
      <c r="LSR69" s="188"/>
      <c r="LSS69" s="188"/>
      <c r="LST69" s="188"/>
      <c r="LSU69" s="188"/>
      <c r="LSV69" s="188"/>
      <c r="LSW69" s="188"/>
      <c r="LSX69" s="188"/>
      <c r="LSY69" s="188"/>
      <c r="LSZ69" s="188"/>
      <c r="LTA69" s="188"/>
      <c r="LTB69" s="188"/>
      <c r="LTC69" s="188"/>
      <c r="LTD69" s="188"/>
      <c r="LTE69" s="188"/>
      <c r="LTF69" s="188"/>
      <c r="LTG69" s="188"/>
      <c r="LTH69" s="188"/>
      <c r="LTI69" s="188"/>
      <c r="LTJ69" s="188"/>
      <c r="LTK69" s="188"/>
      <c r="LTL69" s="188"/>
      <c r="LTM69" s="188"/>
      <c r="LTN69" s="188"/>
      <c r="LTO69" s="188"/>
      <c r="LTP69" s="188"/>
      <c r="LTQ69" s="188"/>
      <c r="LTR69" s="188"/>
      <c r="LTS69" s="188"/>
      <c r="LTT69" s="188"/>
      <c r="LTU69" s="188"/>
      <c r="LTV69" s="188"/>
      <c r="LTW69" s="188"/>
      <c r="LTX69" s="188"/>
      <c r="LTY69" s="188"/>
      <c r="LTZ69" s="188"/>
      <c r="LUA69" s="188"/>
      <c r="LUB69" s="188"/>
      <c r="LUC69" s="188"/>
      <c r="LUD69" s="188"/>
      <c r="LUE69" s="188"/>
      <c r="LUF69" s="188"/>
      <c r="LUG69" s="188"/>
      <c r="LUH69" s="188"/>
      <c r="LUI69" s="188"/>
      <c r="LUJ69" s="188"/>
      <c r="LUK69" s="188"/>
      <c r="LUL69" s="188"/>
      <c r="LUM69" s="188"/>
      <c r="LUN69" s="188"/>
      <c r="LUO69" s="188"/>
      <c r="LUP69" s="188"/>
      <c r="LUQ69" s="188"/>
      <c r="LUR69" s="188"/>
      <c r="LUS69" s="188"/>
      <c r="LUT69" s="188"/>
      <c r="LUU69" s="188"/>
      <c r="LUV69" s="188"/>
      <c r="LUW69" s="188"/>
      <c r="LUX69" s="188"/>
      <c r="LUY69" s="188"/>
      <c r="LUZ69" s="188"/>
      <c r="LVA69" s="188"/>
      <c r="LVB69" s="188"/>
      <c r="LVC69" s="188"/>
      <c r="LVD69" s="188"/>
      <c r="LVE69" s="188"/>
      <c r="LVF69" s="188"/>
      <c r="LVG69" s="188"/>
      <c r="LVH69" s="188"/>
      <c r="LVI69" s="188"/>
      <c r="LVJ69" s="188"/>
      <c r="LVK69" s="188"/>
      <c r="LVL69" s="188"/>
      <c r="LVM69" s="188"/>
      <c r="LVN69" s="188"/>
      <c r="LVO69" s="188"/>
      <c r="LVP69" s="188"/>
      <c r="LVQ69" s="188"/>
      <c r="LVR69" s="188"/>
      <c r="LVS69" s="188"/>
      <c r="LVT69" s="188"/>
      <c r="LVU69" s="188"/>
      <c r="LVV69" s="188"/>
      <c r="LVW69" s="188"/>
      <c r="LVX69" s="188"/>
      <c r="LVY69" s="188"/>
      <c r="LVZ69" s="188"/>
      <c r="LWA69" s="188"/>
      <c r="LWB69" s="188"/>
      <c r="LWC69" s="188"/>
      <c r="LWD69" s="188"/>
      <c r="LWE69" s="188"/>
      <c r="LWF69" s="188"/>
      <c r="LWG69" s="188"/>
      <c r="LWH69" s="188"/>
      <c r="LWI69" s="188"/>
      <c r="LWJ69" s="188"/>
      <c r="LWK69" s="188"/>
      <c r="LWL69" s="188"/>
      <c r="LWM69" s="188"/>
      <c r="LWN69" s="188"/>
      <c r="LWO69" s="188"/>
      <c r="LWP69" s="188"/>
      <c r="LWQ69" s="188"/>
      <c r="LWR69" s="188"/>
      <c r="LWS69" s="188"/>
      <c r="LWT69" s="188"/>
      <c r="LWU69" s="188"/>
      <c r="LWV69" s="188"/>
      <c r="LWW69" s="188"/>
      <c r="LWX69" s="188"/>
      <c r="LWY69" s="188"/>
      <c r="LWZ69" s="188"/>
      <c r="LXA69" s="188"/>
      <c r="LXB69" s="188"/>
      <c r="LXC69" s="188"/>
      <c r="LXD69" s="188"/>
      <c r="LXE69" s="188"/>
      <c r="LXF69" s="188"/>
      <c r="LXG69" s="188"/>
      <c r="LXH69" s="188"/>
      <c r="LXI69" s="188"/>
      <c r="LXJ69" s="188"/>
      <c r="LXK69" s="188"/>
      <c r="LXL69" s="188"/>
      <c r="LXM69" s="188"/>
      <c r="LXN69" s="188"/>
      <c r="LXO69" s="188"/>
      <c r="LXP69" s="188"/>
      <c r="LXQ69" s="188"/>
      <c r="LXR69" s="188"/>
      <c r="LXS69" s="188"/>
      <c r="LXT69" s="188"/>
      <c r="LXU69" s="188"/>
      <c r="LXV69" s="188"/>
      <c r="LXW69" s="188"/>
      <c r="LXX69" s="188"/>
      <c r="LXY69" s="188"/>
      <c r="LXZ69" s="188"/>
      <c r="LYA69" s="188"/>
      <c r="LYB69" s="188"/>
      <c r="LYC69" s="188"/>
      <c r="LYD69" s="188"/>
      <c r="LYE69" s="188"/>
      <c r="LYF69" s="188"/>
      <c r="LYG69" s="188"/>
      <c r="LYH69" s="188"/>
      <c r="LYI69" s="188"/>
      <c r="LYJ69" s="188"/>
      <c r="LYK69" s="188"/>
      <c r="LYL69" s="188"/>
      <c r="LYM69" s="188"/>
      <c r="LYN69" s="188"/>
      <c r="LYO69" s="188"/>
      <c r="LYP69" s="188"/>
      <c r="LYQ69" s="188"/>
      <c r="LYR69" s="188"/>
      <c r="LYS69" s="188"/>
      <c r="LYT69" s="188"/>
      <c r="LYU69" s="188"/>
      <c r="LYV69" s="188"/>
      <c r="LYW69" s="188"/>
      <c r="LYX69" s="188"/>
      <c r="LYY69" s="188"/>
      <c r="LYZ69" s="188"/>
      <c r="LZA69" s="188"/>
      <c r="LZB69" s="188"/>
      <c r="LZC69" s="188"/>
      <c r="LZD69" s="188"/>
      <c r="LZE69" s="188"/>
      <c r="LZF69" s="188"/>
      <c r="LZG69" s="188"/>
      <c r="LZH69" s="188"/>
      <c r="LZI69" s="188"/>
      <c r="LZJ69" s="188"/>
      <c r="LZK69" s="188"/>
      <c r="LZL69" s="188"/>
      <c r="LZM69" s="188"/>
      <c r="LZN69" s="188"/>
      <c r="LZO69" s="188"/>
      <c r="LZP69" s="188"/>
      <c r="LZQ69" s="188"/>
      <c r="LZR69" s="188"/>
      <c r="LZS69" s="188"/>
      <c r="LZT69" s="188"/>
      <c r="LZU69" s="188"/>
      <c r="LZV69" s="188"/>
      <c r="LZW69" s="188"/>
      <c r="LZX69" s="188"/>
      <c r="LZY69" s="188"/>
      <c r="LZZ69" s="188"/>
      <c r="MAA69" s="188"/>
      <c r="MAB69" s="188"/>
      <c r="MAC69" s="188"/>
      <c r="MAD69" s="188"/>
      <c r="MAE69" s="188"/>
      <c r="MAF69" s="188"/>
      <c r="MAG69" s="188"/>
      <c r="MAH69" s="188"/>
      <c r="MAI69" s="188"/>
      <c r="MAJ69" s="188"/>
      <c r="MAK69" s="188"/>
      <c r="MAL69" s="188"/>
      <c r="MAM69" s="188"/>
      <c r="MAN69" s="188"/>
      <c r="MAO69" s="188"/>
      <c r="MAP69" s="188"/>
      <c r="MAQ69" s="188"/>
      <c r="MAR69" s="188"/>
      <c r="MAS69" s="188"/>
      <c r="MAT69" s="188"/>
      <c r="MAU69" s="188"/>
      <c r="MAV69" s="188"/>
      <c r="MAW69" s="188"/>
      <c r="MAX69" s="188"/>
      <c r="MAY69" s="188"/>
      <c r="MAZ69" s="188"/>
      <c r="MBA69" s="188"/>
      <c r="MBB69" s="188"/>
      <c r="MBC69" s="188"/>
      <c r="MBD69" s="188"/>
      <c r="MBE69" s="188"/>
      <c r="MBF69" s="188"/>
      <c r="MBG69" s="188"/>
      <c r="MBH69" s="188"/>
      <c r="MBI69" s="188"/>
      <c r="MBJ69" s="188"/>
      <c r="MBK69" s="188"/>
      <c r="MBL69" s="188"/>
      <c r="MBM69" s="188"/>
      <c r="MBN69" s="188"/>
      <c r="MBO69" s="188"/>
      <c r="MBP69" s="188"/>
      <c r="MBQ69" s="188"/>
      <c r="MBR69" s="188"/>
      <c r="MBS69" s="188"/>
      <c r="MBT69" s="188"/>
      <c r="MBU69" s="188"/>
      <c r="MBV69" s="188"/>
      <c r="MBW69" s="188"/>
      <c r="MBX69" s="188"/>
      <c r="MBY69" s="188"/>
      <c r="MBZ69" s="188"/>
      <c r="MCA69" s="188"/>
      <c r="MCB69" s="188"/>
      <c r="MCC69" s="188"/>
      <c r="MCD69" s="188"/>
      <c r="MCE69" s="188"/>
      <c r="MCF69" s="188"/>
      <c r="MCG69" s="188"/>
      <c r="MCH69" s="188"/>
      <c r="MCI69" s="188"/>
      <c r="MCJ69" s="188"/>
      <c r="MCK69" s="188"/>
      <c r="MCL69" s="188"/>
      <c r="MCM69" s="188"/>
      <c r="MCN69" s="188"/>
      <c r="MCO69" s="188"/>
      <c r="MCP69" s="188"/>
      <c r="MCQ69" s="188"/>
      <c r="MCR69" s="188"/>
      <c r="MCS69" s="188"/>
      <c r="MCT69" s="188"/>
      <c r="MCU69" s="188"/>
      <c r="MCV69" s="188"/>
      <c r="MCW69" s="188"/>
      <c r="MCX69" s="188"/>
      <c r="MCY69" s="188"/>
      <c r="MCZ69" s="188"/>
      <c r="MDA69" s="188"/>
      <c r="MDB69" s="188"/>
      <c r="MDC69" s="188"/>
      <c r="MDD69" s="188"/>
      <c r="MDE69" s="188"/>
      <c r="MDF69" s="188"/>
      <c r="MDG69" s="188"/>
      <c r="MDH69" s="188"/>
      <c r="MDI69" s="188"/>
      <c r="MDJ69" s="188"/>
      <c r="MDK69" s="188"/>
      <c r="MDL69" s="188"/>
      <c r="MDM69" s="188"/>
      <c r="MDN69" s="188"/>
      <c r="MDO69" s="188"/>
      <c r="MDP69" s="188"/>
      <c r="MDQ69" s="188"/>
      <c r="MDR69" s="188"/>
      <c r="MDS69" s="188"/>
      <c r="MDT69" s="188"/>
      <c r="MDU69" s="188"/>
      <c r="MDV69" s="188"/>
      <c r="MDW69" s="188"/>
      <c r="MDX69" s="188"/>
      <c r="MDY69" s="188"/>
      <c r="MDZ69" s="188"/>
      <c r="MEA69" s="188"/>
      <c r="MEB69" s="188"/>
      <c r="MEC69" s="188"/>
      <c r="MED69" s="188"/>
      <c r="MEE69" s="188"/>
      <c r="MEF69" s="188"/>
      <c r="MEG69" s="188"/>
      <c r="MEH69" s="188"/>
      <c r="MEI69" s="188"/>
      <c r="MEJ69" s="188"/>
      <c r="MEK69" s="188"/>
      <c r="MEL69" s="188"/>
      <c r="MEM69" s="188"/>
      <c r="MEN69" s="188"/>
      <c r="MEO69" s="188"/>
      <c r="MEP69" s="188"/>
      <c r="MEQ69" s="188"/>
      <c r="MER69" s="188"/>
      <c r="MES69" s="188"/>
      <c r="MET69" s="188"/>
      <c r="MEU69" s="188"/>
      <c r="MEV69" s="188"/>
      <c r="MEW69" s="188"/>
      <c r="MEX69" s="188"/>
      <c r="MEY69" s="188"/>
      <c r="MEZ69" s="188"/>
      <c r="MFA69" s="188"/>
      <c r="MFB69" s="188"/>
      <c r="MFC69" s="188"/>
      <c r="MFD69" s="188"/>
      <c r="MFE69" s="188"/>
      <c r="MFF69" s="188"/>
      <c r="MFG69" s="188"/>
      <c r="MFH69" s="188"/>
      <c r="MFI69" s="188"/>
      <c r="MFJ69" s="188"/>
      <c r="MFK69" s="188"/>
      <c r="MFL69" s="188"/>
      <c r="MFM69" s="188"/>
      <c r="MFN69" s="188"/>
      <c r="MFO69" s="188"/>
      <c r="MFP69" s="188"/>
      <c r="MFQ69" s="188"/>
      <c r="MFR69" s="188"/>
      <c r="MFS69" s="188"/>
      <c r="MFT69" s="188"/>
      <c r="MFU69" s="188"/>
      <c r="MFV69" s="188"/>
      <c r="MFW69" s="188"/>
      <c r="MFX69" s="188"/>
      <c r="MFY69" s="188"/>
      <c r="MFZ69" s="188"/>
      <c r="MGA69" s="188"/>
      <c r="MGB69" s="188"/>
      <c r="MGC69" s="188"/>
      <c r="MGD69" s="188"/>
      <c r="MGE69" s="188"/>
      <c r="MGF69" s="188"/>
      <c r="MGG69" s="188"/>
      <c r="MGH69" s="188"/>
      <c r="MGI69" s="188"/>
      <c r="MGJ69" s="188"/>
      <c r="MGK69" s="188"/>
      <c r="MGL69" s="188"/>
      <c r="MGM69" s="188"/>
      <c r="MGN69" s="188"/>
      <c r="MGO69" s="188"/>
      <c r="MGP69" s="188"/>
      <c r="MGQ69" s="188"/>
      <c r="MGR69" s="188"/>
      <c r="MGS69" s="188"/>
      <c r="MGT69" s="188"/>
      <c r="MGU69" s="188"/>
      <c r="MGV69" s="188"/>
      <c r="MGW69" s="188"/>
      <c r="MGX69" s="188"/>
      <c r="MGY69" s="188"/>
      <c r="MGZ69" s="188"/>
      <c r="MHA69" s="188"/>
      <c r="MHB69" s="188"/>
      <c r="MHC69" s="188"/>
      <c r="MHD69" s="188"/>
      <c r="MHE69" s="188"/>
      <c r="MHF69" s="188"/>
      <c r="MHG69" s="188"/>
      <c r="MHH69" s="188"/>
      <c r="MHI69" s="188"/>
      <c r="MHJ69" s="188"/>
      <c r="MHK69" s="188"/>
      <c r="MHL69" s="188"/>
      <c r="MHM69" s="188"/>
      <c r="MHN69" s="188"/>
      <c r="MHO69" s="188"/>
      <c r="MHP69" s="188"/>
      <c r="MHQ69" s="188"/>
      <c r="MHR69" s="188"/>
      <c r="MHS69" s="188"/>
      <c r="MHT69" s="188"/>
      <c r="MHU69" s="188"/>
      <c r="MHV69" s="188"/>
      <c r="MHW69" s="188"/>
      <c r="MHX69" s="188"/>
      <c r="MHY69" s="188"/>
      <c r="MHZ69" s="188"/>
      <c r="MIA69" s="188"/>
      <c r="MIB69" s="188"/>
      <c r="MIC69" s="188"/>
      <c r="MID69" s="188"/>
      <c r="MIE69" s="188"/>
      <c r="MIF69" s="188"/>
      <c r="MIG69" s="188"/>
      <c r="MIH69" s="188"/>
      <c r="MII69" s="188"/>
      <c r="MIJ69" s="188"/>
      <c r="MIK69" s="188"/>
      <c r="MIL69" s="188"/>
      <c r="MIM69" s="188"/>
      <c r="MIN69" s="188"/>
      <c r="MIO69" s="188"/>
      <c r="MIP69" s="188"/>
      <c r="MIQ69" s="188"/>
      <c r="MIR69" s="188"/>
      <c r="MIS69" s="188"/>
      <c r="MIT69" s="188"/>
      <c r="MIU69" s="188"/>
      <c r="MIV69" s="188"/>
      <c r="MIW69" s="188"/>
      <c r="MIX69" s="188"/>
      <c r="MIY69" s="188"/>
      <c r="MIZ69" s="188"/>
      <c r="MJA69" s="188"/>
      <c r="MJB69" s="188"/>
      <c r="MJC69" s="188"/>
      <c r="MJD69" s="188"/>
      <c r="MJE69" s="188"/>
      <c r="MJF69" s="188"/>
      <c r="MJG69" s="188"/>
      <c r="MJH69" s="188"/>
      <c r="MJI69" s="188"/>
      <c r="MJJ69" s="188"/>
      <c r="MJK69" s="188"/>
      <c r="MJL69" s="188"/>
      <c r="MJM69" s="188"/>
      <c r="MJN69" s="188"/>
      <c r="MJO69" s="188"/>
      <c r="MJP69" s="188"/>
      <c r="MJQ69" s="188"/>
      <c r="MJR69" s="188"/>
      <c r="MJS69" s="188"/>
      <c r="MJT69" s="188"/>
      <c r="MJU69" s="188"/>
      <c r="MJV69" s="188"/>
      <c r="MJW69" s="188"/>
      <c r="MJX69" s="188"/>
      <c r="MJY69" s="188"/>
      <c r="MJZ69" s="188"/>
      <c r="MKA69" s="188"/>
      <c r="MKB69" s="188"/>
      <c r="MKC69" s="188"/>
      <c r="MKD69" s="188"/>
      <c r="MKE69" s="188"/>
      <c r="MKF69" s="188"/>
      <c r="MKG69" s="188"/>
      <c r="MKH69" s="188"/>
      <c r="MKI69" s="188"/>
      <c r="MKJ69" s="188"/>
      <c r="MKK69" s="188"/>
      <c r="MKL69" s="188"/>
      <c r="MKM69" s="188"/>
      <c r="MKN69" s="188"/>
      <c r="MKO69" s="188"/>
      <c r="MKP69" s="188"/>
      <c r="MKQ69" s="188"/>
      <c r="MKR69" s="188"/>
      <c r="MKS69" s="188"/>
      <c r="MKT69" s="188"/>
      <c r="MKU69" s="188"/>
      <c r="MKV69" s="188"/>
      <c r="MKW69" s="188"/>
      <c r="MKX69" s="188"/>
      <c r="MKY69" s="188"/>
      <c r="MKZ69" s="188"/>
      <c r="MLA69" s="188"/>
      <c r="MLB69" s="188"/>
      <c r="MLC69" s="188"/>
      <c r="MLD69" s="188"/>
      <c r="MLE69" s="188"/>
      <c r="MLF69" s="188"/>
      <c r="MLG69" s="188"/>
      <c r="MLH69" s="188"/>
      <c r="MLI69" s="188"/>
      <c r="MLJ69" s="188"/>
      <c r="MLK69" s="188"/>
      <c r="MLL69" s="188"/>
      <c r="MLM69" s="188"/>
      <c r="MLN69" s="188"/>
      <c r="MLO69" s="188"/>
      <c r="MLP69" s="188"/>
      <c r="MLQ69" s="188"/>
      <c r="MLR69" s="188"/>
      <c r="MLS69" s="188"/>
      <c r="MLT69" s="188"/>
      <c r="MLU69" s="188"/>
      <c r="MLV69" s="188"/>
      <c r="MLW69" s="188"/>
      <c r="MLX69" s="188"/>
      <c r="MLY69" s="188"/>
      <c r="MLZ69" s="188"/>
      <c r="MMA69" s="188"/>
      <c r="MMB69" s="188"/>
      <c r="MMC69" s="188"/>
      <c r="MMD69" s="188"/>
      <c r="MME69" s="188"/>
      <c r="MMF69" s="188"/>
      <c r="MMG69" s="188"/>
      <c r="MMH69" s="188"/>
      <c r="MMI69" s="188"/>
      <c r="MMJ69" s="188"/>
      <c r="MMK69" s="188"/>
      <c r="MML69" s="188"/>
      <c r="MMM69" s="188"/>
      <c r="MMN69" s="188"/>
      <c r="MMO69" s="188"/>
      <c r="MMP69" s="188"/>
      <c r="MMQ69" s="188"/>
      <c r="MMR69" s="188"/>
      <c r="MMS69" s="188"/>
      <c r="MMT69" s="188"/>
      <c r="MMU69" s="188"/>
      <c r="MMV69" s="188"/>
      <c r="MMW69" s="188"/>
      <c r="MMX69" s="188"/>
      <c r="MMY69" s="188"/>
      <c r="MMZ69" s="188"/>
      <c r="MNA69" s="188"/>
      <c r="MNB69" s="188"/>
      <c r="MNC69" s="188"/>
      <c r="MND69" s="188"/>
      <c r="MNE69" s="188"/>
      <c r="MNF69" s="188"/>
      <c r="MNG69" s="188"/>
      <c r="MNH69" s="188"/>
      <c r="MNI69" s="188"/>
      <c r="MNJ69" s="188"/>
      <c r="MNK69" s="188"/>
      <c r="MNL69" s="188"/>
      <c r="MNM69" s="188"/>
      <c r="MNN69" s="188"/>
      <c r="MNO69" s="188"/>
      <c r="MNP69" s="188"/>
      <c r="MNQ69" s="188"/>
      <c r="MNR69" s="188"/>
      <c r="MNS69" s="188"/>
      <c r="MNT69" s="188"/>
      <c r="MNU69" s="188"/>
      <c r="MNV69" s="188"/>
      <c r="MNW69" s="188"/>
      <c r="MNX69" s="188"/>
      <c r="MNY69" s="188"/>
      <c r="MNZ69" s="188"/>
      <c r="MOA69" s="188"/>
      <c r="MOB69" s="188"/>
      <c r="MOC69" s="188"/>
      <c r="MOD69" s="188"/>
      <c r="MOE69" s="188"/>
      <c r="MOF69" s="188"/>
      <c r="MOG69" s="188"/>
      <c r="MOH69" s="188"/>
      <c r="MOI69" s="188"/>
      <c r="MOJ69" s="188"/>
      <c r="MOK69" s="188"/>
      <c r="MOL69" s="188"/>
      <c r="MOM69" s="188"/>
      <c r="MON69" s="188"/>
      <c r="MOO69" s="188"/>
      <c r="MOP69" s="188"/>
      <c r="MOQ69" s="188"/>
      <c r="MOR69" s="188"/>
      <c r="MOS69" s="188"/>
      <c r="MOT69" s="188"/>
      <c r="MOU69" s="188"/>
      <c r="MOV69" s="188"/>
      <c r="MOW69" s="188"/>
      <c r="MOX69" s="188"/>
      <c r="MOY69" s="188"/>
      <c r="MOZ69" s="188"/>
      <c r="MPA69" s="188"/>
      <c r="MPB69" s="188"/>
      <c r="MPC69" s="188"/>
      <c r="MPD69" s="188"/>
      <c r="MPE69" s="188"/>
      <c r="MPF69" s="188"/>
      <c r="MPG69" s="188"/>
      <c r="MPH69" s="188"/>
      <c r="MPI69" s="188"/>
      <c r="MPJ69" s="188"/>
      <c r="MPK69" s="188"/>
      <c r="MPL69" s="188"/>
      <c r="MPM69" s="188"/>
      <c r="MPN69" s="188"/>
      <c r="MPO69" s="188"/>
      <c r="MPP69" s="188"/>
      <c r="MPQ69" s="188"/>
      <c r="MPR69" s="188"/>
      <c r="MPS69" s="188"/>
      <c r="MPT69" s="188"/>
      <c r="MPU69" s="188"/>
      <c r="MPV69" s="188"/>
      <c r="MPW69" s="188"/>
      <c r="MPX69" s="188"/>
      <c r="MPY69" s="188"/>
      <c r="MPZ69" s="188"/>
      <c r="MQA69" s="188"/>
      <c r="MQB69" s="188"/>
      <c r="MQC69" s="188"/>
      <c r="MQD69" s="188"/>
      <c r="MQE69" s="188"/>
      <c r="MQF69" s="188"/>
      <c r="MQG69" s="188"/>
      <c r="MQH69" s="188"/>
      <c r="MQI69" s="188"/>
      <c r="MQJ69" s="188"/>
      <c r="MQK69" s="188"/>
      <c r="MQL69" s="188"/>
      <c r="MQM69" s="188"/>
      <c r="MQN69" s="188"/>
      <c r="MQO69" s="188"/>
      <c r="MQP69" s="188"/>
      <c r="MQQ69" s="188"/>
      <c r="MQR69" s="188"/>
      <c r="MQS69" s="188"/>
      <c r="MQT69" s="188"/>
      <c r="MQU69" s="188"/>
      <c r="MQV69" s="188"/>
      <c r="MQW69" s="188"/>
      <c r="MQX69" s="188"/>
      <c r="MQY69" s="188"/>
      <c r="MQZ69" s="188"/>
      <c r="MRA69" s="188"/>
      <c r="MRB69" s="188"/>
      <c r="MRC69" s="188"/>
      <c r="MRD69" s="188"/>
      <c r="MRE69" s="188"/>
      <c r="MRF69" s="188"/>
      <c r="MRG69" s="188"/>
      <c r="MRH69" s="188"/>
      <c r="MRI69" s="188"/>
      <c r="MRJ69" s="188"/>
      <c r="MRK69" s="188"/>
      <c r="MRL69" s="188"/>
      <c r="MRM69" s="188"/>
      <c r="MRN69" s="188"/>
      <c r="MRO69" s="188"/>
      <c r="MRP69" s="188"/>
      <c r="MRQ69" s="188"/>
      <c r="MRR69" s="188"/>
      <c r="MRS69" s="188"/>
      <c r="MRT69" s="188"/>
      <c r="MRU69" s="188"/>
      <c r="MRV69" s="188"/>
      <c r="MRW69" s="188"/>
      <c r="MRX69" s="188"/>
      <c r="MRY69" s="188"/>
      <c r="MRZ69" s="188"/>
      <c r="MSA69" s="188"/>
      <c r="MSB69" s="188"/>
      <c r="MSC69" s="188"/>
      <c r="MSD69" s="188"/>
      <c r="MSE69" s="188"/>
      <c r="MSF69" s="188"/>
      <c r="MSG69" s="188"/>
      <c r="MSH69" s="188"/>
      <c r="MSI69" s="188"/>
      <c r="MSJ69" s="188"/>
      <c r="MSK69" s="188"/>
      <c r="MSL69" s="188"/>
      <c r="MSM69" s="188"/>
      <c r="MSN69" s="188"/>
      <c r="MSO69" s="188"/>
      <c r="MSP69" s="188"/>
      <c r="MSQ69" s="188"/>
      <c r="MSR69" s="188"/>
      <c r="MSS69" s="188"/>
      <c r="MST69" s="188"/>
      <c r="MSU69" s="188"/>
      <c r="MSV69" s="188"/>
      <c r="MSW69" s="188"/>
      <c r="MSX69" s="188"/>
      <c r="MSY69" s="188"/>
      <c r="MSZ69" s="188"/>
      <c r="MTA69" s="188"/>
      <c r="MTB69" s="188"/>
      <c r="MTC69" s="188"/>
      <c r="MTD69" s="188"/>
      <c r="MTE69" s="188"/>
      <c r="MTF69" s="188"/>
      <c r="MTG69" s="188"/>
      <c r="MTH69" s="188"/>
      <c r="MTI69" s="188"/>
      <c r="MTJ69" s="188"/>
      <c r="MTK69" s="188"/>
      <c r="MTL69" s="188"/>
      <c r="MTM69" s="188"/>
      <c r="MTN69" s="188"/>
      <c r="MTO69" s="188"/>
      <c r="MTP69" s="188"/>
      <c r="MTQ69" s="188"/>
      <c r="MTR69" s="188"/>
      <c r="MTS69" s="188"/>
      <c r="MTT69" s="188"/>
      <c r="MTU69" s="188"/>
      <c r="MTV69" s="188"/>
      <c r="MTW69" s="188"/>
      <c r="MTX69" s="188"/>
      <c r="MTY69" s="188"/>
      <c r="MTZ69" s="188"/>
      <c r="MUA69" s="188"/>
      <c r="MUB69" s="188"/>
      <c r="MUC69" s="188"/>
      <c r="MUD69" s="188"/>
      <c r="MUE69" s="188"/>
      <c r="MUF69" s="188"/>
      <c r="MUG69" s="188"/>
      <c r="MUH69" s="188"/>
      <c r="MUI69" s="188"/>
      <c r="MUJ69" s="188"/>
      <c r="MUK69" s="188"/>
      <c r="MUL69" s="188"/>
      <c r="MUM69" s="188"/>
      <c r="MUN69" s="188"/>
      <c r="MUO69" s="188"/>
      <c r="MUP69" s="188"/>
      <c r="MUQ69" s="188"/>
      <c r="MUR69" s="188"/>
      <c r="MUS69" s="188"/>
      <c r="MUT69" s="188"/>
      <c r="MUU69" s="188"/>
      <c r="MUV69" s="188"/>
      <c r="MUW69" s="188"/>
      <c r="MUX69" s="188"/>
      <c r="MUY69" s="188"/>
      <c r="MUZ69" s="188"/>
      <c r="MVA69" s="188"/>
      <c r="MVB69" s="188"/>
      <c r="MVC69" s="188"/>
      <c r="MVD69" s="188"/>
      <c r="MVE69" s="188"/>
      <c r="MVF69" s="188"/>
      <c r="MVG69" s="188"/>
      <c r="MVH69" s="188"/>
      <c r="MVI69" s="188"/>
      <c r="MVJ69" s="188"/>
      <c r="MVK69" s="188"/>
      <c r="MVL69" s="188"/>
      <c r="MVM69" s="188"/>
      <c r="MVN69" s="188"/>
      <c r="MVO69" s="188"/>
      <c r="MVP69" s="188"/>
      <c r="MVQ69" s="188"/>
      <c r="MVR69" s="188"/>
      <c r="MVS69" s="188"/>
      <c r="MVT69" s="188"/>
      <c r="MVU69" s="188"/>
      <c r="MVV69" s="188"/>
      <c r="MVW69" s="188"/>
      <c r="MVX69" s="188"/>
      <c r="MVY69" s="188"/>
      <c r="MVZ69" s="188"/>
      <c r="MWA69" s="188"/>
      <c r="MWB69" s="188"/>
      <c r="MWC69" s="188"/>
      <c r="MWD69" s="188"/>
      <c r="MWE69" s="188"/>
      <c r="MWF69" s="188"/>
      <c r="MWG69" s="188"/>
      <c r="MWH69" s="188"/>
      <c r="MWI69" s="188"/>
      <c r="MWJ69" s="188"/>
      <c r="MWK69" s="188"/>
      <c r="MWL69" s="188"/>
      <c r="MWM69" s="188"/>
      <c r="MWN69" s="188"/>
      <c r="MWO69" s="188"/>
      <c r="MWP69" s="188"/>
      <c r="MWQ69" s="188"/>
      <c r="MWR69" s="188"/>
      <c r="MWS69" s="188"/>
      <c r="MWT69" s="188"/>
      <c r="MWU69" s="188"/>
      <c r="MWV69" s="188"/>
      <c r="MWW69" s="188"/>
      <c r="MWX69" s="188"/>
      <c r="MWY69" s="188"/>
      <c r="MWZ69" s="188"/>
      <c r="MXA69" s="188"/>
      <c r="MXB69" s="188"/>
      <c r="MXC69" s="188"/>
      <c r="MXD69" s="188"/>
      <c r="MXE69" s="188"/>
      <c r="MXF69" s="188"/>
      <c r="MXG69" s="188"/>
      <c r="MXH69" s="188"/>
      <c r="MXI69" s="188"/>
      <c r="MXJ69" s="188"/>
      <c r="MXK69" s="188"/>
      <c r="MXL69" s="188"/>
      <c r="MXM69" s="188"/>
      <c r="MXN69" s="188"/>
      <c r="MXO69" s="188"/>
      <c r="MXP69" s="188"/>
      <c r="MXQ69" s="188"/>
      <c r="MXR69" s="188"/>
      <c r="MXS69" s="188"/>
      <c r="MXT69" s="188"/>
      <c r="MXU69" s="188"/>
      <c r="MXV69" s="188"/>
      <c r="MXW69" s="188"/>
      <c r="MXX69" s="188"/>
      <c r="MXY69" s="188"/>
      <c r="MXZ69" s="188"/>
      <c r="MYA69" s="188"/>
      <c r="MYB69" s="188"/>
      <c r="MYC69" s="188"/>
      <c r="MYD69" s="188"/>
      <c r="MYE69" s="188"/>
      <c r="MYF69" s="188"/>
      <c r="MYG69" s="188"/>
      <c r="MYH69" s="188"/>
      <c r="MYI69" s="188"/>
      <c r="MYJ69" s="188"/>
      <c r="MYK69" s="188"/>
      <c r="MYL69" s="188"/>
      <c r="MYM69" s="188"/>
      <c r="MYN69" s="188"/>
      <c r="MYO69" s="188"/>
      <c r="MYP69" s="188"/>
      <c r="MYQ69" s="188"/>
      <c r="MYR69" s="188"/>
      <c r="MYS69" s="188"/>
      <c r="MYT69" s="188"/>
      <c r="MYU69" s="188"/>
      <c r="MYV69" s="188"/>
      <c r="MYW69" s="188"/>
      <c r="MYX69" s="188"/>
      <c r="MYY69" s="188"/>
      <c r="MYZ69" s="188"/>
      <c r="MZA69" s="188"/>
      <c r="MZB69" s="188"/>
      <c r="MZC69" s="188"/>
      <c r="MZD69" s="188"/>
      <c r="MZE69" s="188"/>
      <c r="MZF69" s="188"/>
      <c r="MZG69" s="188"/>
      <c r="MZH69" s="188"/>
      <c r="MZI69" s="188"/>
      <c r="MZJ69" s="188"/>
      <c r="MZK69" s="188"/>
      <c r="MZL69" s="188"/>
      <c r="MZM69" s="188"/>
      <c r="MZN69" s="188"/>
      <c r="MZO69" s="188"/>
      <c r="MZP69" s="188"/>
      <c r="MZQ69" s="188"/>
      <c r="MZR69" s="188"/>
      <c r="MZS69" s="188"/>
      <c r="MZT69" s="188"/>
      <c r="MZU69" s="188"/>
      <c r="MZV69" s="188"/>
      <c r="MZW69" s="188"/>
      <c r="MZX69" s="188"/>
      <c r="MZY69" s="188"/>
      <c r="MZZ69" s="188"/>
      <c r="NAA69" s="188"/>
      <c r="NAB69" s="188"/>
      <c r="NAC69" s="188"/>
      <c r="NAD69" s="188"/>
      <c r="NAE69" s="188"/>
      <c r="NAF69" s="188"/>
      <c r="NAG69" s="188"/>
      <c r="NAH69" s="188"/>
      <c r="NAI69" s="188"/>
      <c r="NAJ69" s="188"/>
      <c r="NAK69" s="188"/>
      <c r="NAL69" s="188"/>
      <c r="NAM69" s="188"/>
      <c r="NAN69" s="188"/>
      <c r="NAO69" s="188"/>
      <c r="NAP69" s="188"/>
      <c r="NAQ69" s="188"/>
      <c r="NAR69" s="188"/>
      <c r="NAS69" s="188"/>
      <c r="NAT69" s="188"/>
      <c r="NAU69" s="188"/>
      <c r="NAV69" s="188"/>
      <c r="NAW69" s="188"/>
      <c r="NAX69" s="188"/>
      <c r="NAY69" s="188"/>
      <c r="NAZ69" s="188"/>
      <c r="NBA69" s="188"/>
      <c r="NBB69" s="188"/>
      <c r="NBC69" s="188"/>
      <c r="NBD69" s="188"/>
      <c r="NBE69" s="188"/>
      <c r="NBF69" s="188"/>
      <c r="NBG69" s="188"/>
      <c r="NBH69" s="188"/>
      <c r="NBI69" s="188"/>
      <c r="NBJ69" s="188"/>
      <c r="NBK69" s="188"/>
      <c r="NBL69" s="188"/>
      <c r="NBM69" s="188"/>
      <c r="NBN69" s="188"/>
      <c r="NBO69" s="188"/>
      <c r="NBP69" s="188"/>
      <c r="NBQ69" s="188"/>
      <c r="NBR69" s="188"/>
      <c r="NBS69" s="188"/>
      <c r="NBT69" s="188"/>
      <c r="NBU69" s="188"/>
      <c r="NBV69" s="188"/>
      <c r="NBW69" s="188"/>
      <c r="NBX69" s="188"/>
      <c r="NBY69" s="188"/>
      <c r="NBZ69" s="188"/>
      <c r="NCA69" s="188"/>
      <c r="NCB69" s="188"/>
      <c r="NCC69" s="188"/>
      <c r="NCD69" s="188"/>
      <c r="NCE69" s="188"/>
      <c r="NCF69" s="188"/>
      <c r="NCG69" s="188"/>
      <c r="NCH69" s="188"/>
      <c r="NCI69" s="188"/>
      <c r="NCJ69" s="188"/>
      <c r="NCK69" s="188"/>
      <c r="NCL69" s="188"/>
      <c r="NCM69" s="188"/>
      <c r="NCN69" s="188"/>
      <c r="NCO69" s="188"/>
      <c r="NCP69" s="188"/>
      <c r="NCQ69" s="188"/>
      <c r="NCR69" s="188"/>
      <c r="NCS69" s="188"/>
      <c r="NCT69" s="188"/>
      <c r="NCU69" s="188"/>
      <c r="NCV69" s="188"/>
      <c r="NCW69" s="188"/>
      <c r="NCX69" s="188"/>
      <c r="NCY69" s="188"/>
      <c r="NCZ69" s="188"/>
      <c r="NDA69" s="188"/>
      <c r="NDB69" s="188"/>
      <c r="NDC69" s="188"/>
      <c r="NDD69" s="188"/>
      <c r="NDE69" s="188"/>
      <c r="NDF69" s="188"/>
      <c r="NDG69" s="188"/>
      <c r="NDH69" s="188"/>
      <c r="NDI69" s="188"/>
      <c r="NDJ69" s="188"/>
      <c r="NDK69" s="188"/>
      <c r="NDL69" s="188"/>
      <c r="NDM69" s="188"/>
      <c r="NDN69" s="188"/>
      <c r="NDO69" s="188"/>
      <c r="NDP69" s="188"/>
      <c r="NDQ69" s="188"/>
      <c r="NDR69" s="188"/>
      <c r="NDS69" s="188"/>
      <c r="NDT69" s="188"/>
      <c r="NDU69" s="188"/>
      <c r="NDV69" s="188"/>
      <c r="NDW69" s="188"/>
      <c r="NDX69" s="188"/>
      <c r="NDY69" s="188"/>
      <c r="NDZ69" s="188"/>
      <c r="NEA69" s="188"/>
      <c r="NEB69" s="188"/>
      <c r="NEC69" s="188"/>
      <c r="NED69" s="188"/>
      <c r="NEE69" s="188"/>
      <c r="NEF69" s="188"/>
      <c r="NEG69" s="188"/>
      <c r="NEH69" s="188"/>
      <c r="NEI69" s="188"/>
      <c r="NEJ69" s="188"/>
      <c r="NEK69" s="188"/>
      <c r="NEL69" s="188"/>
      <c r="NEM69" s="188"/>
      <c r="NEN69" s="188"/>
      <c r="NEO69" s="188"/>
      <c r="NEP69" s="188"/>
      <c r="NEQ69" s="188"/>
      <c r="NER69" s="188"/>
      <c r="NES69" s="188"/>
      <c r="NET69" s="188"/>
      <c r="NEU69" s="188"/>
      <c r="NEV69" s="188"/>
      <c r="NEW69" s="188"/>
      <c r="NEX69" s="188"/>
      <c r="NEY69" s="188"/>
      <c r="NEZ69" s="188"/>
      <c r="NFA69" s="188"/>
      <c r="NFB69" s="188"/>
      <c r="NFC69" s="188"/>
      <c r="NFD69" s="188"/>
      <c r="NFE69" s="188"/>
      <c r="NFF69" s="188"/>
      <c r="NFG69" s="188"/>
      <c r="NFH69" s="188"/>
      <c r="NFI69" s="188"/>
      <c r="NFJ69" s="188"/>
      <c r="NFK69" s="188"/>
      <c r="NFL69" s="188"/>
      <c r="NFM69" s="188"/>
      <c r="NFN69" s="188"/>
      <c r="NFO69" s="188"/>
      <c r="NFP69" s="188"/>
      <c r="NFQ69" s="188"/>
      <c r="NFR69" s="188"/>
      <c r="NFS69" s="188"/>
      <c r="NFT69" s="188"/>
      <c r="NFU69" s="188"/>
      <c r="NFV69" s="188"/>
      <c r="NFW69" s="188"/>
      <c r="NFX69" s="188"/>
      <c r="NFY69" s="188"/>
      <c r="NFZ69" s="188"/>
      <c r="NGA69" s="188"/>
      <c r="NGB69" s="188"/>
      <c r="NGC69" s="188"/>
      <c r="NGD69" s="188"/>
      <c r="NGE69" s="188"/>
      <c r="NGF69" s="188"/>
      <c r="NGG69" s="188"/>
      <c r="NGH69" s="188"/>
      <c r="NGI69" s="188"/>
      <c r="NGJ69" s="188"/>
      <c r="NGK69" s="188"/>
      <c r="NGL69" s="188"/>
      <c r="NGM69" s="188"/>
      <c r="NGN69" s="188"/>
      <c r="NGO69" s="188"/>
      <c r="NGP69" s="188"/>
      <c r="NGQ69" s="188"/>
      <c r="NGR69" s="188"/>
      <c r="NGS69" s="188"/>
      <c r="NGT69" s="188"/>
      <c r="NGU69" s="188"/>
      <c r="NGV69" s="188"/>
      <c r="NGW69" s="188"/>
      <c r="NGX69" s="188"/>
      <c r="NGY69" s="188"/>
      <c r="NGZ69" s="188"/>
      <c r="NHA69" s="188"/>
      <c r="NHB69" s="188"/>
      <c r="NHC69" s="188"/>
      <c r="NHD69" s="188"/>
      <c r="NHE69" s="188"/>
      <c r="NHF69" s="188"/>
      <c r="NHG69" s="188"/>
      <c r="NHH69" s="188"/>
      <c r="NHI69" s="188"/>
      <c r="NHJ69" s="188"/>
      <c r="NHK69" s="188"/>
      <c r="NHL69" s="188"/>
      <c r="NHM69" s="188"/>
      <c r="NHN69" s="188"/>
      <c r="NHO69" s="188"/>
      <c r="NHP69" s="188"/>
      <c r="NHQ69" s="188"/>
      <c r="NHR69" s="188"/>
      <c r="NHS69" s="188"/>
      <c r="NHT69" s="188"/>
      <c r="NHU69" s="188"/>
      <c r="NHV69" s="188"/>
      <c r="NHW69" s="188"/>
      <c r="NHX69" s="188"/>
      <c r="NHY69" s="188"/>
      <c r="NHZ69" s="188"/>
      <c r="NIA69" s="188"/>
      <c r="NIB69" s="188"/>
      <c r="NIC69" s="188"/>
      <c r="NID69" s="188"/>
      <c r="NIE69" s="188"/>
      <c r="NIF69" s="188"/>
      <c r="NIG69" s="188"/>
      <c r="NIH69" s="188"/>
      <c r="NII69" s="188"/>
      <c r="NIJ69" s="188"/>
      <c r="NIK69" s="188"/>
      <c r="NIL69" s="188"/>
      <c r="NIM69" s="188"/>
      <c r="NIN69" s="188"/>
      <c r="NIO69" s="188"/>
      <c r="NIP69" s="188"/>
      <c r="NIQ69" s="188"/>
      <c r="NIR69" s="188"/>
      <c r="NIS69" s="188"/>
      <c r="NIT69" s="188"/>
      <c r="NIU69" s="188"/>
      <c r="NIV69" s="188"/>
      <c r="NIW69" s="188"/>
      <c r="NIX69" s="188"/>
      <c r="NIY69" s="188"/>
      <c r="NIZ69" s="188"/>
      <c r="NJA69" s="188"/>
      <c r="NJB69" s="188"/>
      <c r="NJC69" s="188"/>
      <c r="NJD69" s="188"/>
      <c r="NJE69" s="188"/>
      <c r="NJF69" s="188"/>
      <c r="NJG69" s="188"/>
      <c r="NJH69" s="188"/>
      <c r="NJI69" s="188"/>
      <c r="NJJ69" s="188"/>
      <c r="NJK69" s="188"/>
      <c r="NJL69" s="188"/>
      <c r="NJM69" s="188"/>
      <c r="NJN69" s="188"/>
      <c r="NJO69" s="188"/>
      <c r="NJP69" s="188"/>
      <c r="NJQ69" s="188"/>
      <c r="NJR69" s="188"/>
      <c r="NJS69" s="188"/>
      <c r="NJT69" s="188"/>
      <c r="NJU69" s="188"/>
      <c r="NJV69" s="188"/>
      <c r="NJW69" s="188"/>
      <c r="NJX69" s="188"/>
      <c r="NJY69" s="188"/>
      <c r="NJZ69" s="188"/>
      <c r="NKA69" s="188"/>
      <c r="NKB69" s="188"/>
      <c r="NKC69" s="188"/>
      <c r="NKD69" s="188"/>
      <c r="NKE69" s="188"/>
      <c r="NKF69" s="188"/>
      <c r="NKG69" s="188"/>
      <c r="NKH69" s="188"/>
      <c r="NKI69" s="188"/>
      <c r="NKJ69" s="188"/>
      <c r="NKK69" s="188"/>
      <c r="NKL69" s="188"/>
      <c r="NKM69" s="188"/>
      <c r="NKN69" s="188"/>
      <c r="NKO69" s="188"/>
      <c r="NKP69" s="188"/>
      <c r="NKQ69" s="188"/>
      <c r="NKR69" s="188"/>
      <c r="NKS69" s="188"/>
      <c r="NKT69" s="188"/>
      <c r="NKU69" s="188"/>
      <c r="NKV69" s="188"/>
      <c r="NKW69" s="188"/>
      <c r="NKX69" s="188"/>
      <c r="NKY69" s="188"/>
      <c r="NKZ69" s="188"/>
      <c r="NLA69" s="188"/>
      <c r="NLB69" s="188"/>
      <c r="NLC69" s="188"/>
      <c r="NLD69" s="188"/>
      <c r="NLE69" s="188"/>
      <c r="NLF69" s="188"/>
      <c r="NLG69" s="188"/>
      <c r="NLH69" s="188"/>
      <c r="NLI69" s="188"/>
      <c r="NLJ69" s="188"/>
      <c r="NLK69" s="188"/>
      <c r="NLL69" s="188"/>
      <c r="NLM69" s="188"/>
      <c r="NLN69" s="188"/>
      <c r="NLO69" s="188"/>
      <c r="NLP69" s="188"/>
      <c r="NLQ69" s="188"/>
      <c r="NLR69" s="188"/>
      <c r="NLS69" s="188"/>
      <c r="NLT69" s="188"/>
      <c r="NLU69" s="188"/>
      <c r="NLV69" s="188"/>
      <c r="NLW69" s="188"/>
      <c r="NLX69" s="188"/>
      <c r="NLY69" s="188"/>
      <c r="NLZ69" s="188"/>
      <c r="NMA69" s="188"/>
      <c r="NMB69" s="188"/>
      <c r="NMC69" s="188"/>
      <c r="NMD69" s="188"/>
      <c r="NME69" s="188"/>
      <c r="NMF69" s="188"/>
      <c r="NMG69" s="188"/>
      <c r="NMH69" s="188"/>
      <c r="NMI69" s="188"/>
      <c r="NMJ69" s="188"/>
      <c r="NMK69" s="188"/>
      <c r="NML69" s="188"/>
      <c r="NMM69" s="188"/>
      <c r="NMN69" s="188"/>
      <c r="NMO69" s="188"/>
      <c r="NMP69" s="188"/>
      <c r="NMQ69" s="188"/>
      <c r="NMR69" s="188"/>
      <c r="NMS69" s="188"/>
      <c r="NMT69" s="188"/>
      <c r="NMU69" s="188"/>
      <c r="NMV69" s="188"/>
      <c r="NMW69" s="188"/>
      <c r="NMX69" s="188"/>
      <c r="NMY69" s="188"/>
      <c r="NMZ69" s="188"/>
      <c r="NNA69" s="188"/>
      <c r="NNB69" s="188"/>
      <c r="NNC69" s="188"/>
      <c r="NND69" s="188"/>
      <c r="NNE69" s="188"/>
      <c r="NNF69" s="188"/>
      <c r="NNG69" s="188"/>
      <c r="NNH69" s="188"/>
      <c r="NNI69" s="188"/>
      <c r="NNJ69" s="188"/>
      <c r="NNK69" s="188"/>
      <c r="NNL69" s="188"/>
      <c r="NNM69" s="188"/>
      <c r="NNN69" s="188"/>
      <c r="NNO69" s="188"/>
      <c r="NNP69" s="188"/>
      <c r="NNQ69" s="188"/>
      <c r="NNR69" s="188"/>
      <c r="NNS69" s="188"/>
      <c r="NNT69" s="188"/>
      <c r="NNU69" s="188"/>
      <c r="NNV69" s="188"/>
      <c r="NNW69" s="188"/>
      <c r="NNX69" s="188"/>
      <c r="NNY69" s="188"/>
      <c r="NNZ69" s="188"/>
      <c r="NOA69" s="188"/>
      <c r="NOB69" s="188"/>
      <c r="NOC69" s="188"/>
      <c r="NOD69" s="188"/>
      <c r="NOE69" s="188"/>
      <c r="NOF69" s="188"/>
      <c r="NOG69" s="188"/>
      <c r="NOH69" s="188"/>
      <c r="NOI69" s="188"/>
      <c r="NOJ69" s="188"/>
      <c r="NOK69" s="188"/>
      <c r="NOL69" s="188"/>
      <c r="NOM69" s="188"/>
      <c r="NON69" s="188"/>
      <c r="NOO69" s="188"/>
      <c r="NOP69" s="188"/>
      <c r="NOQ69" s="188"/>
      <c r="NOR69" s="188"/>
      <c r="NOS69" s="188"/>
      <c r="NOT69" s="188"/>
      <c r="NOU69" s="188"/>
      <c r="NOV69" s="188"/>
      <c r="NOW69" s="188"/>
      <c r="NOX69" s="188"/>
      <c r="NOY69" s="188"/>
      <c r="NOZ69" s="188"/>
      <c r="NPA69" s="188"/>
      <c r="NPB69" s="188"/>
      <c r="NPC69" s="188"/>
      <c r="NPD69" s="188"/>
      <c r="NPE69" s="188"/>
      <c r="NPF69" s="188"/>
      <c r="NPG69" s="188"/>
      <c r="NPH69" s="188"/>
      <c r="NPI69" s="188"/>
      <c r="NPJ69" s="188"/>
      <c r="NPK69" s="188"/>
      <c r="NPL69" s="188"/>
      <c r="NPM69" s="188"/>
      <c r="NPN69" s="188"/>
      <c r="NPO69" s="188"/>
      <c r="NPP69" s="188"/>
      <c r="NPQ69" s="188"/>
      <c r="NPR69" s="188"/>
      <c r="NPS69" s="188"/>
      <c r="NPT69" s="188"/>
      <c r="NPU69" s="188"/>
      <c r="NPV69" s="188"/>
      <c r="NPW69" s="188"/>
      <c r="NPX69" s="188"/>
      <c r="NPY69" s="188"/>
      <c r="NPZ69" s="188"/>
      <c r="NQA69" s="188"/>
      <c r="NQB69" s="188"/>
      <c r="NQC69" s="188"/>
      <c r="NQD69" s="188"/>
      <c r="NQE69" s="188"/>
      <c r="NQF69" s="188"/>
      <c r="NQG69" s="188"/>
      <c r="NQH69" s="188"/>
      <c r="NQI69" s="188"/>
      <c r="NQJ69" s="188"/>
      <c r="NQK69" s="188"/>
      <c r="NQL69" s="188"/>
      <c r="NQM69" s="188"/>
      <c r="NQN69" s="188"/>
      <c r="NQO69" s="188"/>
      <c r="NQP69" s="188"/>
      <c r="NQQ69" s="188"/>
      <c r="NQR69" s="188"/>
      <c r="NQS69" s="188"/>
      <c r="NQT69" s="188"/>
      <c r="NQU69" s="188"/>
      <c r="NQV69" s="188"/>
      <c r="NQW69" s="188"/>
      <c r="NQX69" s="188"/>
      <c r="NQY69" s="188"/>
      <c r="NQZ69" s="188"/>
      <c r="NRA69" s="188"/>
      <c r="NRB69" s="188"/>
      <c r="NRC69" s="188"/>
      <c r="NRD69" s="188"/>
      <c r="NRE69" s="188"/>
      <c r="NRF69" s="188"/>
      <c r="NRG69" s="188"/>
      <c r="NRH69" s="188"/>
      <c r="NRI69" s="188"/>
      <c r="NRJ69" s="188"/>
      <c r="NRK69" s="188"/>
      <c r="NRL69" s="188"/>
      <c r="NRM69" s="188"/>
      <c r="NRN69" s="188"/>
      <c r="NRO69" s="188"/>
      <c r="NRP69" s="188"/>
      <c r="NRQ69" s="188"/>
      <c r="NRR69" s="188"/>
      <c r="NRS69" s="188"/>
      <c r="NRT69" s="188"/>
      <c r="NRU69" s="188"/>
      <c r="NRV69" s="188"/>
      <c r="NRW69" s="188"/>
      <c r="NRX69" s="188"/>
      <c r="NRY69" s="188"/>
      <c r="NRZ69" s="188"/>
      <c r="NSA69" s="188"/>
      <c r="NSB69" s="188"/>
      <c r="NSC69" s="188"/>
      <c r="NSD69" s="188"/>
      <c r="NSE69" s="188"/>
      <c r="NSF69" s="188"/>
      <c r="NSG69" s="188"/>
      <c r="NSH69" s="188"/>
      <c r="NSI69" s="188"/>
      <c r="NSJ69" s="188"/>
      <c r="NSK69" s="188"/>
      <c r="NSL69" s="188"/>
      <c r="NSM69" s="188"/>
      <c r="NSN69" s="188"/>
      <c r="NSO69" s="188"/>
      <c r="NSP69" s="188"/>
      <c r="NSQ69" s="188"/>
      <c r="NSR69" s="188"/>
      <c r="NSS69" s="188"/>
      <c r="NST69" s="188"/>
      <c r="NSU69" s="188"/>
      <c r="NSV69" s="188"/>
      <c r="NSW69" s="188"/>
      <c r="NSX69" s="188"/>
      <c r="NSY69" s="188"/>
      <c r="NSZ69" s="188"/>
      <c r="NTA69" s="188"/>
      <c r="NTB69" s="188"/>
      <c r="NTC69" s="188"/>
      <c r="NTD69" s="188"/>
      <c r="NTE69" s="188"/>
      <c r="NTF69" s="188"/>
      <c r="NTG69" s="188"/>
      <c r="NTH69" s="188"/>
      <c r="NTI69" s="188"/>
      <c r="NTJ69" s="188"/>
      <c r="NTK69" s="188"/>
      <c r="NTL69" s="188"/>
      <c r="NTM69" s="188"/>
      <c r="NTN69" s="188"/>
      <c r="NTO69" s="188"/>
      <c r="NTP69" s="188"/>
      <c r="NTQ69" s="188"/>
      <c r="NTR69" s="188"/>
      <c r="NTS69" s="188"/>
      <c r="NTT69" s="188"/>
      <c r="NTU69" s="188"/>
      <c r="NTV69" s="188"/>
      <c r="NTW69" s="188"/>
      <c r="NTX69" s="188"/>
      <c r="NTY69" s="188"/>
      <c r="NTZ69" s="188"/>
      <c r="NUA69" s="188"/>
      <c r="NUB69" s="188"/>
      <c r="NUC69" s="188"/>
      <c r="NUD69" s="188"/>
      <c r="NUE69" s="188"/>
      <c r="NUF69" s="188"/>
      <c r="NUG69" s="188"/>
      <c r="NUH69" s="188"/>
      <c r="NUI69" s="188"/>
      <c r="NUJ69" s="188"/>
      <c r="NUK69" s="188"/>
      <c r="NUL69" s="188"/>
      <c r="NUM69" s="188"/>
      <c r="NUN69" s="188"/>
      <c r="NUO69" s="188"/>
      <c r="NUP69" s="188"/>
      <c r="NUQ69" s="188"/>
      <c r="NUR69" s="188"/>
      <c r="NUS69" s="188"/>
      <c r="NUT69" s="188"/>
      <c r="NUU69" s="188"/>
      <c r="NUV69" s="188"/>
      <c r="NUW69" s="188"/>
      <c r="NUX69" s="188"/>
      <c r="NUY69" s="188"/>
      <c r="NUZ69" s="188"/>
      <c r="NVA69" s="188"/>
      <c r="NVB69" s="188"/>
      <c r="NVC69" s="188"/>
      <c r="NVD69" s="188"/>
      <c r="NVE69" s="188"/>
      <c r="NVF69" s="188"/>
      <c r="NVG69" s="188"/>
      <c r="NVH69" s="188"/>
      <c r="NVI69" s="188"/>
      <c r="NVJ69" s="188"/>
      <c r="NVK69" s="188"/>
      <c r="NVL69" s="188"/>
      <c r="NVM69" s="188"/>
      <c r="NVN69" s="188"/>
      <c r="NVO69" s="188"/>
      <c r="NVP69" s="188"/>
      <c r="NVQ69" s="188"/>
      <c r="NVR69" s="188"/>
      <c r="NVS69" s="188"/>
      <c r="NVT69" s="188"/>
      <c r="NVU69" s="188"/>
      <c r="NVV69" s="188"/>
      <c r="NVW69" s="188"/>
      <c r="NVX69" s="188"/>
      <c r="NVY69" s="188"/>
      <c r="NVZ69" s="188"/>
      <c r="NWA69" s="188"/>
      <c r="NWB69" s="188"/>
      <c r="NWC69" s="188"/>
      <c r="NWD69" s="188"/>
      <c r="NWE69" s="188"/>
      <c r="NWF69" s="188"/>
      <c r="NWG69" s="188"/>
      <c r="NWH69" s="188"/>
      <c r="NWI69" s="188"/>
      <c r="NWJ69" s="188"/>
      <c r="NWK69" s="188"/>
      <c r="NWL69" s="188"/>
      <c r="NWM69" s="188"/>
      <c r="NWN69" s="188"/>
      <c r="NWO69" s="188"/>
      <c r="NWP69" s="188"/>
      <c r="NWQ69" s="188"/>
      <c r="NWR69" s="188"/>
      <c r="NWS69" s="188"/>
      <c r="NWT69" s="188"/>
      <c r="NWU69" s="188"/>
      <c r="NWV69" s="188"/>
      <c r="NWW69" s="188"/>
      <c r="NWX69" s="188"/>
      <c r="NWY69" s="188"/>
      <c r="NWZ69" s="188"/>
      <c r="NXA69" s="188"/>
      <c r="NXB69" s="188"/>
      <c r="NXC69" s="188"/>
      <c r="NXD69" s="188"/>
      <c r="NXE69" s="188"/>
      <c r="NXF69" s="188"/>
      <c r="NXG69" s="188"/>
      <c r="NXH69" s="188"/>
      <c r="NXI69" s="188"/>
      <c r="NXJ69" s="188"/>
      <c r="NXK69" s="188"/>
      <c r="NXL69" s="188"/>
      <c r="NXM69" s="188"/>
      <c r="NXN69" s="188"/>
      <c r="NXO69" s="188"/>
      <c r="NXP69" s="188"/>
      <c r="NXQ69" s="188"/>
      <c r="NXR69" s="188"/>
      <c r="NXS69" s="188"/>
      <c r="NXT69" s="188"/>
      <c r="NXU69" s="188"/>
      <c r="NXV69" s="188"/>
      <c r="NXW69" s="188"/>
      <c r="NXX69" s="188"/>
      <c r="NXY69" s="188"/>
      <c r="NXZ69" s="188"/>
      <c r="NYA69" s="188"/>
      <c r="NYB69" s="188"/>
      <c r="NYC69" s="188"/>
      <c r="NYD69" s="188"/>
      <c r="NYE69" s="188"/>
      <c r="NYF69" s="188"/>
      <c r="NYG69" s="188"/>
      <c r="NYH69" s="188"/>
      <c r="NYI69" s="188"/>
      <c r="NYJ69" s="188"/>
      <c r="NYK69" s="188"/>
      <c r="NYL69" s="188"/>
      <c r="NYM69" s="188"/>
      <c r="NYN69" s="188"/>
      <c r="NYO69" s="188"/>
      <c r="NYP69" s="188"/>
      <c r="NYQ69" s="188"/>
      <c r="NYR69" s="188"/>
      <c r="NYS69" s="188"/>
      <c r="NYT69" s="188"/>
      <c r="NYU69" s="188"/>
      <c r="NYV69" s="188"/>
      <c r="NYW69" s="188"/>
      <c r="NYX69" s="188"/>
      <c r="NYY69" s="188"/>
      <c r="NYZ69" s="188"/>
      <c r="NZA69" s="188"/>
      <c r="NZB69" s="188"/>
      <c r="NZC69" s="188"/>
      <c r="NZD69" s="188"/>
      <c r="NZE69" s="188"/>
      <c r="NZF69" s="188"/>
      <c r="NZG69" s="188"/>
      <c r="NZH69" s="188"/>
      <c r="NZI69" s="188"/>
      <c r="NZJ69" s="188"/>
      <c r="NZK69" s="188"/>
      <c r="NZL69" s="188"/>
      <c r="NZM69" s="188"/>
      <c r="NZN69" s="188"/>
      <c r="NZO69" s="188"/>
      <c r="NZP69" s="188"/>
      <c r="NZQ69" s="188"/>
      <c r="NZR69" s="188"/>
      <c r="NZS69" s="188"/>
      <c r="NZT69" s="188"/>
      <c r="NZU69" s="188"/>
      <c r="NZV69" s="188"/>
      <c r="NZW69" s="188"/>
      <c r="NZX69" s="188"/>
      <c r="NZY69" s="188"/>
      <c r="NZZ69" s="188"/>
      <c r="OAA69" s="188"/>
      <c r="OAB69" s="188"/>
      <c r="OAC69" s="188"/>
      <c r="OAD69" s="188"/>
      <c r="OAE69" s="188"/>
      <c r="OAF69" s="188"/>
      <c r="OAG69" s="188"/>
      <c r="OAH69" s="188"/>
      <c r="OAI69" s="188"/>
      <c r="OAJ69" s="188"/>
      <c r="OAK69" s="188"/>
      <c r="OAL69" s="188"/>
      <c r="OAM69" s="188"/>
      <c r="OAN69" s="188"/>
      <c r="OAO69" s="188"/>
      <c r="OAP69" s="188"/>
      <c r="OAQ69" s="188"/>
      <c r="OAR69" s="188"/>
      <c r="OAS69" s="188"/>
      <c r="OAT69" s="188"/>
      <c r="OAU69" s="188"/>
      <c r="OAV69" s="188"/>
      <c r="OAW69" s="188"/>
      <c r="OAX69" s="188"/>
      <c r="OAY69" s="188"/>
      <c r="OAZ69" s="188"/>
      <c r="OBA69" s="188"/>
      <c r="OBB69" s="188"/>
      <c r="OBC69" s="188"/>
      <c r="OBD69" s="188"/>
      <c r="OBE69" s="188"/>
      <c r="OBF69" s="188"/>
      <c r="OBG69" s="188"/>
      <c r="OBH69" s="188"/>
      <c r="OBI69" s="188"/>
      <c r="OBJ69" s="188"/>
      <c r="OBK69" s="188"/>
      <c r="OBL69" s="188"/>
      <c r="OBM69" s="188"/>
      <c r="OBN69" s="188"/>
      <c r="OBO69" s="188"/>
      <c r="OBP69" s="188"/>
      <c r="OBQ69" s="188"/>
      <c r="OBR69" s="188"/>
      <c r="OBS69" s="188"/>
      <c r="OBT69" s="188"/>
      <c r="OBU69" s="188"/>
      <c r="OBV69" s="188"/>
      <c r="OBW69" s="188"/>
      <c r="OBX69" s="188"/>
      <c r="OBY69" s="188"/>
      <c r="OBZ69" s="188"/>
      <c r="OCA69" s="188"/>
      <c r="OCB69" s="188"/>
      <c r="OCC69" s="188"/>
      <c r="OCD69" s="188"/>
      <c r="OCE69" s="188"/>
      <c r="OCF69" s="188"/>
      <c r="OCG69" s="188"/>
      <c r="OCH69" s="188"/>
      <c r="OCI69" s="188"/>
      <c r="OCJ69" s="188"/>
      <c r="OCK69" s="188"/>
      <c r="OCL69" s="188"/>
      <c r="OCM69" s="188"/>
      <c r="OCN69" s="188"/>
      <c r="OCO69" s="188"/>
      <c r="OCP69" s="188"/>
      <c r="OCQ69" s="188"/>
      <c r="OCR69" s="188"/>
      <c r="OCS69" s="188"/>
      <c r="OCT69" s="188"/>
      <c r="OCU69" s="188"/>
      <c r="OCV69" s="188"/>
      <c r="OCW69" s="188"/>
      <c r="OCX69" s="188"/>
      <c r="OCY69" s="188"/>
      <c r="OCZ69" s="188"/>
      <c r="ODA69" s="188"/>
      <c r="ODB69" s="188"/>
      <c r="ODC69" s="188"/>
      <c r="ODD69" s="188"/>
      <c r="ODE69" s="188"/>
      <c r="ODF69" s="188"/>
      <c r="ODG69" s="188"/>
      <c r="ODH69" s="188"/>
      <c r="ODI69" s="188"/>
      <c r="ODJ69" s="188"/>
      <c r="ODK69" s="188"/>
      <c r="ODL69" s="188"/>
      <c r="ODM69" s="188"/>
      <c r="ODN69" s="188"/>
      <c r="ODO69" s="188"/>
      <c r="ODP69" s="188"/>
      <c r="ODQ69" s="188"/>
      <c r="ODR69" s="188"/>
      <c r="ODS69" s="188"/>
      <c r="ODT69" s="188"/>
      <c r="ODU69" s="188"/>
      <c r="ODV69" s="188"/>
      <c r="ODW69" s="188"/>
      <c r="ODX69" s="188"/>
      <c r="ODY69" s="188"/>
      <c r="ODZ69" s="188"/>
      <c r="OEA69" s="188"/>
      <c r="OEB69" s="188"/>
      <c r="OEC69" s="188"/>
      <c r="OED69" s="188"/>
      <c r="OEE69" s="188"/>
      <c r="OEF69" s="188"/>
      <c r="OEG69" s="188"/>
      <c r="OEH69" s="188"/>
      <c r="OEI69" s="188"/>
      <c r="OEJ69" s="188"/>
      <c r="OEK69" s="188"/>
      <c r="OEL69" s="188"/>
      <c r="OEM69" s="188"/>
      <c r="OEN69" s="188"/>
      <c r="OEO69" s="188"/>
      <c r="OEP69" s="188"/>
      <c r="OEQ69" s="188"/>
      <c r="OER69" s="188"/>
      <c r="OES69" s="188"/>
      <c r="OET69" s="188"/>
      <c r="OEU69" s="188"/>
      <c r="OEV69" s="188"/>
      <c r="OEW69" s="188"/>
      <c r="OEX69" s="188"/>
      <c r="OEY69" s="188"/>
      <c r="OEZ69" s="188"/>
      <c r="OFA69" s="188"/>
      <c r="OFB69" s="188"/>
      <c r="OFC69" s="188"/>
      <c r="OFD69" s="188"/>
      <c r="OFE69" s="188"/>
      <c r="OFF69" s="188"/>
      <c r="OFG69" s="188"/>
      <c r="OFH69" s="188"/>
      <c r="OFI69" s="188"/>
      <c r="OFJ69" s="188"/>
      <c r="OFK69" s="188"/>
      <c r="OFL69" s="188"/>
      <c r="OFM69" s="188"/>
      <c r="OFN69" s="188"/>
      <c r="OFO69" s="188"/>
      <c r="OFP69" s="188"/>
      <c r="OFQ69" s="188"/>
      <c r="OFR69" s="188"/>
      <c r="OFS69" s="188"/>
      <c r="OFT69" s="188"/>
      <c r="OFU69" s="188"/>
      <c r="OFV69" s="188"/>
      <c r="OFW69" s="188"/>
      <c r="OFX69" s="188"/>
      <c r="OFY69" s="188"/>
      <c r="OFZ69" s="188"/>
      <c r="OGA69" s="188"/>
      <c r="OGB69" s="188"/>
      <c r="OGC69" s="188"/>
      <c r="OGD69" s="188"/>
      <c r="OGE69" s="188"/>
      <c r="OGF69" s="188"/>
      <c r="OGG69" s="188"/>
      <c r="OGH69" s="188"/>
      <c r="OGI69" s="188"/>
      <c r="OGJ69" s="188"/>
      <c r="OGK69" s="188"/>
      <c r="OGL69" s="188"/>
      <c r="OGM69" s="188"/>
      <c r="OGN69" s="188"/>
      <c r="OGO69" s="188"/>
      <c r="OGP69" s="188"/>
      <c r="OGQ69" s="188"/>
      <c r="OGR69" s="188"/>
      <c r="OGS69" s="188"/>
      <c r="OGT69" s="188"/>
      <c r="OGU69" s="188"/>
      <c r="OGV69" s="188"/>
      <c r="OGW69" s="188"/>
      <c r="OGX69" s="188"/>
      <c r="OGY69" s="188"/>
      <c r="OGZ69" s="188"/>
      <c r="OHA69" s="188"/>
      <c r="OHB69" s="188"/>
      <c r="OHC69" s="188"/>
      <c r="OHD69" s="188"/>
      <c r="OHE69" s="188"/>
      <c r="OHF69" s="188"/>
      <c r="OHG69" s="188"/>
      <c r="OHH69" s="188"/>
      <c r="OHI69" s="188"/>
      <c r="OHJ69" s="188"/>
      <c r="OHK69" s="188"/>
      <c r="OHL69" s="188"/>
      <c r="OHM69" s="188"/>
      <c r="OHN69" s="188"/>
      <c r="OHO69" s="188"/>
      <c r="OHP69" s="188"/>
      <c r="OHQ69" s="188"/>
      <c r="OHR69" s="188"/>
      <c r="OHS69" s="188"/>
      <c r="OHT69" s="188"/>
      <c r="OHU69" s="188"/>
      <c r="OHV69" s="188"/>
      <c r="OHW69" s="188"/>
      <c r="OHX69" s="188"/>
      <c r="OHY69" s="188"/>
      <c r="OHZ69" s="188"/>
      <c r="OIA69" s="188"/>
      <c r="OIB69" s="188"/>
      <c r="OIC69" s="188"/>
      <c r="OID69" s="188"/>
      <c r="OIE69" s="188"/>
      <c r="OIF69" s="188"/>
      <c r="OIG69" s="188"/>
      <c r="OIH69" s="188"/>
      <c r="OII69" s="188"/>
      <c r="OIJ69" s="188"/>
      <c r="OIK69" s="188"/>
      <c r="OIL69" s="188"/>
      <c r="OIM69" s="188"/>
      <c r="OIN69" s="188"/>
      <c r="OIO69" s="188"/>
      <c r="OIP69" s="188"/>
      <c r="OIQ69" s="188"/>
      <c r="OIR69" s="188"/>
      <c r="OIS69" s="188"/>
      <c r="OIT69" s="188"/>
      <c r="OIU69" s="188"/>
      <c r="OIV69" s="188"/>
      <c r="OIW69" s="188"/>
      <c r="OIX69" s="188"/>
      <c r="OIY69" s="188"/>
      <c r="OIZ69" s="188"/>
      <c r="OJA69" s="188"/>
      <c r="OJB69" s="188"/>
      <c r="OJC69" s="188"/>
      <c r="OJD69" s="188"/>
      <c r="OJE69" s="188"/>
      <c r="OJF69" s="188"/>
      <c r="OJG69" s="188"/>
      <c r="OJH69" s="188"/>
      <c r="OJI69" s="188"/>
      <c r="OJJ69" s="188"/>
      <c r="OJK69" s="188"/>
      <c r="OJL69" s="188"/>
      <c r="OJM69" s="188"/>
      <c r="OJN69" s="188"/>
      <c r="OJO69" s="188"/>
      <c r="OJP69" s="188"/>
      <c r="OJQ69" s="188"/>
      <c r="OJR69" s="188"/>
      <c r="OJS69" s="188"/>
      <c r="OJT69" s="188"/>
      <c r="OJU69" s="188"/>
      <c r="OJV69" s="188"/>
      <c r="OJW69" s="188"/>
      <c r="OJX69" s="188"/>
      <c r="OJY69" s="188"/>
      <c r="OJZ69" s="188"/>
      <c r="OKA69" s="188"/>
      <c r="OKB69" s="188"/>
      <c r="OKC69" s="188"/>
      <c r="OKD69" s="188"/>
      <c r="OKE69" s="188"/>
      <c r="OKF69" s="188"/>
      <c r="OKG69" s="188"/>
      <c r="OKH69" s="188"/>
      <c r="OKI69" s="188"/>
      <c r="OKJ69" s="188"/>
      <c r="OKK69" s="188"/>
      <c r="OKL69" s="188"/>
      <c r="OKM69" s="188"/>
      <c r="OKN69" s="188"/>
      <c r="OKO69" s="188"/>
      <c r="OKP69" s="188"/>
      <c r="OKQ69" s="188"/>
      <c r="OKR69" s="188"/>
      <c r="OKS69" s="188"/>
      <c r="OKT69" s="188"/>
      <c r="OKU69" s="188"/>
      <c r="OKV69" s="188"/>
      <c r="OKW69" s="188"/>
      <c r="OKX69" s="188"/>
      <c r="OKY69" s="188"/>
      <c r="OKZ69" s="188"/>
      <c r="OLA69" s="188"/>
      <c r="OLB69" s="188"/>
      <c r="OLC69" s="188"/>
      <c r="OLD69" s="188"/>
      <c r="OLE69" s="188"/>
      <c r="OLF69" s="188"/>
      <c r="OLG69" s="188"/>
      <c r="OLH69" s="188"/>
      <c r="OLI69" s="188"/>
      <c r="OLJ69" s="188"/>
      <c r="OLK69" s="188"/>
      <c r="OLL69" s="188"/>
      <c r="OLM69" s="188"/>
      <c r="OLN69" s="188"/>
      <c r="OLO69" s="188"/>
      <c r="OLP69" s="188"/>
      <c r="OLQ69" s="188"/>
      <c r="OLR69" s="188"/>
      <c r="OLS69" s="188"/>
      <c r="OLT69" s="188"/>
      <c r="OLU69" s="188"/>
      <c r="OLV69" s="188"/>
      <c r="OLW69" s="188"/>
      <c r="OLX69" s="188"/>
      <c r="OLY69" s="188"/>
      <c r="OLZ69" s="188"/>
      <c r="OMA69" s="188"/>
      <c r="OMB69" s="188"/>
      <c r="OMC69" s="188"/>
      <c r="OMD69" s="188"/>
      <c r="OME69" s="188"/>
      <c r="OMF69" s="188"/>
      <c r="OMG69" s="188"/>
      <c r="OMH69" s="188"/>
      <c r="OMI69" s="188"/>
      <c r="OMJ69" s="188"/>
      <c r="OMK69" s="188"/>
      <c r="OML69" s="188"/>
      <c r="OMM69" s="188"/>
      <c r="OMN69" s="188"/>
      <c r="OMO69" s="188"/>
      <c r="OMP69" s="188"/>
      <c r="OMQ69" s="188"/>
      <c r="OMR69" s="188"/>
      <c r="OMS69" s="188"/>
      <c r="OMT69" s="188"/>
      <c r="OMU69" s="188"/>
      <c r="OMV69" s="188"/>
      <c r="OMW69" s="188"/>
      <c r="OMX69" s="188"/>
      <c r="OMY69" s="188"/>
      <c r="OMZ69" s="188"/>
      <c r="ONA69" s="188"/>
      <c r="ONB69" s="188"/>
      <c r="ONC69" s="188"/>
      <c r="OND69" s="188"/>
      <c r="ONE69" s="188"/>
      <c r="ONF69" s="188"/>
      <c r="ONG69" s="188"/>
      <c r="ONH69" s="188"/>
      <c r="ONI69" s="188"/>
      <c r="ONJ69" s="188"/>
      <c r="ONK69" s="188"/>
      <c r="ONL69" s="188"/>
      <c r="ONM69" s="188"/>
      <c r="ONN69" s="188"/>
      <c r="ONO69" s="188"/>
      <c r="ONP69" s="188"/>
      <c r="ONQ69" s="188"/>
      <c r="ONR69" s="188"/>
      <c r="ONS69" s="188"/>
      <c r="ONT69" s="188"/>
      <c r="ONU69" s="188"/>
      <c r="ONV69" s="188"/>
      <c r="ONW69" s="188"/>
      <c r="ONX69" s="188"/>
      <c r="ONY69" s="188"/>
      <c r="ONZ69" s="188"/>
      <c r="OOA69" s="188"/>
      <c r="OOB69" s="188"/>
      <c r="OOC69" s="188"/>
      <c r="OOD69" s="188"/>
      <c r="OOE69" s="188"/>
      <c r="OOF69" s="188"/>
      <c r="OOG69" s="188"/>
      <c r="OOH69" s="188"/>
      <c r="OOI69" s="188"/>
      <c r="OOJ69" s="188"/>
      <c r="OOK69" s="188"/>
      <c r="OOL69" s="188"/>
      <c r="OOM69" s="188"/>
      <c r="OON69" s="188"/>
      <c r="OOO69" s="188"/>
      <c r="OOP69" s="188"/>
      <c r="OOQ69" s="188"/>
      <c r="OOR69" s="188"/>
      <c r="OOS69" s="188"/>
      <c r="OOT69" s="188"/>
      <c r="OOU69" s="188"/>
      <c r="OOV69" s="188"/>
      <c r="OOW69" s="188"/>
      <c r="OOX69" s="188"/>
      <c r="OOY69" s="188"/>
      <c r="OOZ69" s="188"/>
      <c r="OPA69" s="188"/>
      <c r="OPB69" s="188"/>
      <c r="OPC69" s="188"/>
      <c r="OPD69" s="188"/>
      <c r="OPE69" s="188"/>
      <c r="OPF69" s="188"/>
      <c r="OPG69" s="188"/>
      <c r="OPH69" s="188"/>
      <c r="OPI69" s="188"/>
      <c r="OPJ69" s="188"/>
      <c r="OPK69" s="188"/>
      <c r="OPL69" s="188"/>
      <c r="OPM69" s="188"/>
      <c r="OPN69" s="188"/>
      <c r="OPO69" s="188"/>
      <c r="OPP69" s="188"/>
      <c r="OPQ69" s="188"/>
      <c r="OPR69" s="188"/>
      <c r="OPS69" s="188"/>
      <c r="OPT69" s="188"/>
      <c r="OPU69" s="188"/>
      <c r="OPV69" s="188"/>
      <c r="OPW69" s="188"/>
      <c r="OPX69" s="188"/>
      <c r="OPY69" s="188"/>
      <c r="OPZ69" s="188"/>
      <c r="OQA69" s="188"/>
      <c r="OQB69" s="188"/>
      <c r="OQC69" s="188"/>
      <c r="OQD69" s="188"/>
      <c r="OQE69" s="188"/>
      <c r="OQF69" s="188"/>
      <c r="OQG69" s="188"/>
      <c r="OQH69" s="188"/>
      <c r="OQI69" s="188"/>
      <c r="OQJ69" s="188"/>
      <c r="OQK69" s="188"/>
      <c r="OQL69" s="188"/>
      <c r="OQM69" s="188"/>
      <c r="OQN69" s="188"/>
      <c r="OQO69" s="188"/>
      <c r="OQP69" s="188"/>
      <c r="OQQ69" s="188"/>
      <c r="OQR69" s="188"/>
      <c r="OQS69" s="188"/>
      <c r="OQT69" s="188"/>
      <c r="OQU69" s="188"/>
      <c r="OQV69" s="188"/>
      <c r="OQW69" s="188"/>
      <c r="OQX69" s="188"/>
      <c r="OQY69" s="188"/>
      <c r="OQZ69" s="188"/>
      <c r="ORA69" s="188"/>
      <c r="ORB69" s="188"/>
      <c r="ORC69" s="188"/>
      <c r="ORD69" s="188"/>
      <c r="ORE69" s="188"/>
      <c r="ORF69" s="188"/>
      <c r="ORG69" s="188"/>
      <c r="ORH69" s="188"/>
      <c r="ORI69" s="188"/>
      <c r="ORJ69" s="188"/>
      <c r="ORK69" s="188"/>
      <c r="ORL69" s="188"/>
      <c r="ORM69" s="188"/>
      <c r="ORN69" s="188"/>
      <c r="ORO69" s="188"/>
      <c r="ORP69" s="188"/>
      <c r="ORQ69" s="188"/>
      <c r="ORR69" s="188"/>
      <c r="ORS69" s="188"/>
      <c r="ORT69" s="188"/>
      <c r="ORU69" s="188"/>
      <c r="ORV69" s="188"/>
      <c r="ORW69" s="188"/>
      <c r="ORX69" s="188"/>
      <c r="ORY69" s="188"/>
      <c r="ORZ69" s="188"/>
      <c r="OSA69" s="188"/>
      <c r="OSB69" s="188"/>
      <c r="OSC69" s="188"/>
      <c r="OSD69" s="188"/>
      <c r="OSE69" s="188"/>
      <c r="OSF69" s="188"/>
      <c r="OSG69" s="188"/>
      <c r="OSH69" s="188"/>
      <c r="OSI69" s="188"/>
      <c r="OSJ69" s="188"/>
      <c r="OSK69" s="188"/>
      <c r="OSL69" s="188"/>
      <c r="OSM69" s="188"/>
      <c r="OSN69" s="188"/>
      <c r="OSO69" s="188"/>
      <c r="OSP69" s="188"/>
      <c r="OSQ69" s="188"/>
      <c r="OSR69" s="188"/>
      <c r="OSS69" s="188"/>
      <c r="OST69" s="188"/>
      <c r="OSU69" s="188"/>
      <c r="OSV69" s="188"/>
      <c r="OSW69" s="188"/>
      <c r="OSX69" s="188"/>
      <c r="OSY69" s="188"/>
      <c r="OSZ69" s="188"/>
      <c r="OTA69" s="188"/>
      <c r="OTB69" s="188"/>
      <c r="OTC69" s="188"/>
      <c r="OTD69" s="188"/>
      <c r="OTE69" s="188"/>
      <c r="OTF69" s="188"/>
      <c r="OTG69" s="188"/>
      <c r="OTH69" s="188"/>
      <c r="OTI69" s="188"/>
      <c r="OTJ69" s="188"/>
      <c r="OTK69" s="188"/>
      <c r="OTL69" s="188"/>
      <c r="OTM69" s="188"/>
      <c r="OTN69" s="188"/>
      <c r="OTO69" s="188"/>
      <c r="OTP69" s="188"/>
      <c r="OTQ69" s="188"/>
      <c r="OTR69" s="188"/>
      <c r="OTS69" s="188"/>
      <c r="OTT69" s="188"/>
      <c r="OTU69" s="188"/>
      <c r="OTV69" s="188"/>
      <c r="OTW69" s="188"/>
      <c r="OTX69" s="188"/>
      <c r="OTY69" s="188"/>
      <c r="OTZ69" s="188"/>
      <c r="OUA69" s="188"/>
      <c r="OUB69" s="188"/>
      <c r="OUC69" s="188"/>
      <c r="OUD69" s="188"/>
      <c r="OUE69" s="188"/>
      <c r="OUF69" s="188"/>
      <c r="OUG69" s="188"/>
      <c r="OUH69" s="188"/>
      <c r="OUI69" s="188"/>
      <c r="OUJ69" s="188"/>
      <c r="OUK69" s="188"/>
      <c r="OUL69" s="188"/>
      <c r="OUM69" s="188"/>
      <c r="OUN69" s="188"/>
      <c r="OUO69" s="188"/>
      <c r="OUP69" s="188"/>
      <c r="OUQ69" s="188"/>
      <c r="OUR69" s="188"/>
      <c r="OUS69" s="188"/>
      <c r="OUT69" s="188"/>
      <c r="OUU69" s="188"/>
      <c r="OUV69" s="188"/>
      <c r="OUW69" s="188"/>
      <c r="OUX69" s="188"/>
      <c r="OUY69" s="188"/>
      <c r="OUZ69" s="188"/>
      <c r="OVA69" s="188"/>
      <c r="OVB69" s="188"/>
      <c r="OVC69" s="188"/>
      <c r="OVD69" s="188"/>
      <c r="OVE69" s="188"/>
      <c r="OVF69" s="188"/>
      <c r="OVG69" s="188"/>
      <c r="OVH69" s="188"/>
      <c r="OVI69" s="188"/>
      <c r="OVJ69" s="188"/>
      <c r="OVK69" s="188"/>
      <c r="OVL69" s="188"/>
      <c r="OVM69" s="188"/>
      <c r="OVN69" s="188"/>
      <c r="OVO69" s="188"/>
      <c r="OVP69" s="188"/>
      <c r="OVQ69" s="188"/>
      <c r="OVR69" s="188"/>
      <c r="OVS69" s="188"/>
      <c r="OVT69" s="188"/>
      <c r="OVU69" s="188"/>
      <c r="OVV69" s="188"/>
      <c r="OVW69" s="188"/>
      <c r="OVX69" s="188"/>
      <c r="OVY69" s="188"/>
      <c r="OVZ69" s="188"/>
      <c r="OWA69" s="188"/>
      <c r="OWB69" s="188"/>
      <c r="OWC69" s="188"/>
      <c r="OWD69" s="188"/>
      <c r="OWE69" s="188"/>
      <c r="OWF69" s="188"/>
      <c r="OWG69" s="188"/>
      <c r="OWH69" s="188"/>
      <c r="OWI69" s="188"/>
      <c r="OWJ69" s="188"/>
      <c r="OWK69" s="188"/>
      <c r="OWL69" s="188"/>
      <c r="OWM69" s="188"/>
      <c r="OWN69" s="188"/>
      <c r="OWO69" s="188"/>
      <c r="OWP69" s="188"/>
      <c r="OWQ69" s="188"/>
      <c r="OWR69" s="188"/>
      <c r="OWS69" s="188"/>
      <c r="OWT69" s="188"/>
      <c r="OWU69" s="188"/>
      <c r="OWV69" s="188"/>
      <c r="OWW69" s="188"/>
      <c r="OWX69" s="188"/>
      <c r="OWY69" s="188"/>
      <c r="OWZ69" s="188"/>
      <c r="OXA69" s="188"/>
      <c r="OXB69" s="188"/>
      <c r="OXC69" s="188"/>
      <c r="OXD69" s="188"/>
      <c r="OXE69" s="188"/>
      <c r="OXF69" s="188"/>
      <c r="OXG69" s="188"/>
      <c r="OXH69" s="188"/>
      <c r="OXI69" s="188"/>
      <c r="OXJ69" s="188"/>
      <c r="OXK69" s="188"/>
      <c r="OXL69" s="188"/>
      <c r="OXM69" s="188"/>
      <c r="OXN69" s="188"/>
      <c r="OXO69" s="188"/>
      <c r="OXP69" s="188"/>
      <c r="OXQ69" s="188"/>
      <c r="OXR69" s="188"/>
      <c r="OXS69" s="188"/>
      <c r="OXT69" s="188"/>
      <c r="OXU69" s="188"/>
      <c r="OXV69" s="188"/>
      <c r="OXW69" s="188"/>
      <c r="OXX69" s="188"/>
      <c r="OXY69" s="188"/>
      <c r="OXZ69" s="188"/>
      <c r="OYA69" s="188"/>
      <c r="OYB69" s="188"/>
      <c r="OYC69" s="188"/>
      <c r="OYD69" s="188"/>
      <c r="OYE69" s="188"/>
      <c r="OYF69" s="188"/>
      <c r="OYG69" s="188"/>
      <c r="OYH69" s="188"/>
      <c r="OYI69" s="188"/>
      <c r="OYJ69" s="188"/>
      <c r="OYK69" s="188"/>
      <c r="OYL69" s="188"/>
      <c r="OYM69" s="188"/>
      <c r="OYN69" s="188"/>
      <c r="OYO69" s="188"/>
      <c r="OYP69" s="188"/>
      <c r="OYQ69" s="188"/>
      <c r="OYR69" s="188"/>
      <c r="OYS69" s="188"/>
      <c r="OYT69" s="188"/>
      <c r="OYU69" s="188"/>
      <c r="OYV69" s="188"/>
      <c r="OYW69" s="188"/>
      <c r="OYX69" s="188"/>
      <c r="OYY69" s="188"/>
      <c r="OYZ69" s="188"/>
      <c r="OZA69" s="188"/>
      <c r="OZB69" s="188"/>
      <c r="OZC69" s="188"/>
      <c r="OZD69" s="188"/>
      <c r="OZE69" s="188"/>
      <c r="OZF69" s="188"/>
      <c r="OZG69" s="188"/>
      <c r="OZH69" s="188"/>
      <c r="OZI69" s="188"/>
      <c r="OZJ69" s="188"/>
      <c r="OZK69" s="188"/>
      <c r="OZL69" s="188"/>
      <c r="OZM69" s="188"/>
      <c r="OZN69" s="188"/>
      <c r="OZO69" s="188"/>
      <c r="OZP69" s="188"/>
      <c r="OZQ69" s="188"/>
      <c r="OZR69" s="188"/>
      <c r="OZS69" s="188"/>
      <c r="OZT69" s="188"/>
      <c r="OZU69" s="188"/>
      <c r="OZV69" s="188"/>
      <c r="OZW69" s="188"/>
      <c r="OZX69" s="188"/>
      <c r="OZY69" s="188"/>
      <c r="OZZ69" s="188"/>
      <c r="PAA69" s="188"/>
      <c r="PAB69" s="188"/>
      <c r="PAC69" s="188"/>
      <c r="PAD69" s="188"/>
      <c r="PAE69" s="188"/>
      <c r="PAF69" s="188"/>
      <c r="PAG69" s="188"/>
      <c r="PAH69" s="188"/>
      <c r="PAI69" s="188"/>
      <c r="PAJ69" s="188"/>
      <c r="PAK69" s="188"/>
      <c r="PAL69" s="188"/>
      <c r="PAM69" s="188"/>
      <c r="PAN69" s="188"/>
      <c r="PAO69" s="188"/>
      <c r="PAP69" s="188"/>
      <c r="PAQ69" s="188"/>
      <c r="PAR69" s="188"/>
      <c r="PAS69" s="188"/>
      <c r="PAT69" s="188"/>
      <c r="PAU69" s="188"/>
      <c r="PAV69" s="188"/>
      <c r="PAW69" s="188"/>
      <c r="PAX69" s="188"/>
      <c r="PAY69" s="188"/>
      <c r="PAZ69" s="188"/>
      <c r="PBA69" s="188"/>
      <c r="PBB69" s="188"/>
      <c r="PBC69" s="188"/>
      <c r="PBD69" s="188"/>
      <c r="PBE69" s="188"/>
      <c r="PBF69" s="188"/>
      <c r="PBG69" s="188"/>
      <c r="PBH69" s="188"/>
      <c r="PBI69" s="188"/>
      <c r="PBJ69" s="188"/>
      <c r="PBK69" s="188"/>
      <c r="PBL69" s="188"/>
      <c r="PBM69" s="188"/>
      <c r="PBN69" s="188"/>
      <c r="PBO69" s="188"/>
      <c r="PBP69" s="188"/>
      <c r="PBQ69" s="188"/>
      <c r="PBR69" s="188"/>
      <c r="PBS69" s="188"/>
      <c r="PBT69" s="188"/>
      <c r="PBU69" s="188"/>
      <c r="PBV69" s="188"/>
      <c r="PBW69" s="188"/>
      <c r="PBX69" s="188"/>
      <c r="PBY69" s="188"/>
      <c r="PBZ69" s="188"/>
      <c r="PCA69" s="188"/>
      <c r="PCB69" s="188"/>
      <c r="PCC69" s="188"/>
      <c r="PCD69" s="188"/>
      <c r="PCE69" s="188"/>
      <c r="PCF69" s="188"/>
      <c r="PCG69" s="188"/>
      <c r="PCH69" s="188"/>
      <c r="PCI69" s="188"/>
      <c r="PCJ69" s="188"/>
      <c r="PCK69" s="188"/>
      <c r="PCL69" s="188"/>
      <c r="PCM69" s="188"/>
      <c r="PCN69" s="188"/>
      <c r="PCO69" s="188"/>
      <c r="PCP69" s="188"/>
      <c r="PCQ69" s="188"/>
      <c r="PCR69" s="188"/>
      <c r="PCS69" s="188"/>
      <c r="PCT69" s="188"/>
      <c r="PCU69" s="188"/>
      <c r="PCV69" s="188"/>
      <c r="PCW69" s="188"/>
      <c r="PCX69" s="188"/>
      <c r="PCY69" s="188"/>
      <c r="PCZ69" s="188"/>
      <c r="PDA69" s="188"/>
      <c r="PDB69" s="188"/>
      <c r="PDC69" s="188"/>
      <c r="PDD69" s="188"/>
      <c r="PDE69" s="188"/>
      <c r="PDF69" s="188"/>
      <c r="PDG69" s="188"/>
      <c r="PDH69" s="188"/>
      <c r="PDI69" s="188"/>
      <c r="PDJ69" s="188"/>
      <c r="PDK69" s="188"/>
      <c r="PDL69" s="188"/>
      <c r="PDM69" s="188"/>
      <c r="PDN69" s="188"/>
      <c r="PDO69" s="188"/>
      <c r="PDP69" s="188"/>
      <c r="PDQ69" s="188"/>
      <c r="PDR69" s="188"/>
      <c r="PDS69" s="188"/>
      <c r="PDT69" s="188"/>
      <c r="PDU69" s="188"/>
      <c r="PDV69" s="188"/>
      <c r="PDW69" s="188"/>
      <c r="PDX69" s="188"/>
      <c r="PDY69" s="188"/>
      <c r="PDZ69" s="188"/>
      <c r="PEA69" s="188"/>
      <c r="PEB69" s="188"/>
      <c r="PEC69" s="188"/>
      <c r="PED69" s="188"/>
      <c r="PEE69" s="188"/>
      <c r="PEF69" s="188"/>
      <c r="PEG69" s="188"/>
      <c r="PEH69" s="188"/>
      <c r="PEI69" s="188"/>
      <c r="PEJ69" s="188"/>
      <c r="PEK69" s="188"/>
      <c r="PEL69" s="188"/>
      <c r="PEM69" s="188"/>
      <c r="PEN69" s="188"/>
      <c r="PEO69" s="188"/>
      <c r="PEP69" s="188"/>
      <c r="PEQ69" s="188"/>
      <c r="PER69" s="188"/>
      <c r="PES69" s="188"/>
      <c r="PET69" s="188"/>
      <c r="PEU69" s="188"/>
      <c r="PEV69" s="188"/>
      <c r="PEW69" s="188"/>
      <c r="PEX69" s="188"/>
      <c r="PEY69" s="188"/>
      <c r="PEZ69" s="188"/>
      <c r="PFA69" s="188"/>
      <c r="PFB69" s="188"/>
      <c r="PFC69" s="188"/>
      <c r="PFD69" s="188"/>
      <c r="PFE69" s="188"/>
      <c r="PFF69" s="188"/>
      <c r="PFG69" s="188"/>
      <c r="PFH69" s="188"/>
      <c r="PFI69" s="188"/>
      <c r="PFJ69" s="188"/>
      <c r="PFK69" s="188"/>
      <c r="PFL69" s="188"/>
      <c r="PFM69" s="188"/>
      <c r="PFN69" s="188"/>
      <c r="PFO69" s="188"/>
      <c r="PFP69" s="188"/>
      <c r="PFQ69" s="188"/>
      <c r="PFR69" s="188"/>
      <c r="PFS69" s="188"/>
      <c r="PFT69" s="188"/>
      <c r="PFU69" s="188"/>
      <c r="PFV69" s="188"/>
      <c r="PFW69" s="188"/>
      <c r="PFX69" s="188"/>
      <c r="PFY69" s="188"/>
      <c r="PFZ69" s="188"/>
      <c r="PGA69" s="188"/>
      <c r="PGB69" s="188"/>
      <c r="PGC69" s="188"/>
      <c r="PGD69" s="188"/>
      <c r="PGE69" s="188"/>
      <c r="PGF69" s="188"/>
      <c r="PGG69" s="188"/>
      <c r="PGH69" s="188"/>
      <c r="PGI69" s="188"/>
      <c r="PGJ69" s="188"/>
      <c r="PGK69" s="188"/>
      <c r="PGL69" s="188"/>
      <c r="PGM69" s="188"/>
      <c r="PGN69" s="188"/>
      <c r="PGO69" s="188"/>
      <c r="PGP69" s="188"/>
      <c r="PGQ69" s="188"/>
      <c r="PGR69" s="188"/>
      <c r="PGS69" s="188"/>
      <c r="PGT69" s="188"/>
      <c r="PGU69" s="188"/>
      <c r="PGV69" s="188"/>
      <c r="PGW69" s="188"/>
      <c r="PGX69" s="188"/>
      <c r="PGY69" s="188"/>
      <c r="PGZ69" s="188"/>
      <c r="PHA69" s="188"/>
      <c r="PHB69" s="188"/>
      <c r="PHC69" s="188"/>
      <c r="PHD69" s="188"/>
      <c r="PHE69" s="188"/>
      <c r="PHF69" s="188"/>
      <c r="PHG69" s="188"/>
      <c r="PHH69" s="188"/>
      <c r="PHI69" s="188"/>
      <c r="PHJ69" s="188"/>
      <c r="PHK69" s="188"/>
      <c r="PHL69" s="188"/>
      <c r="PHM69" s="188"/>
      <c r="PHN69" s="188"/>
      <c r="PHO69" s="188"/>
      <c r="PHP69" s="188"/>
      <c r="PHQ69" s="188"/>
      <c r="PHR69" s="188"/>
      <c r="PHS69" s="188"/>
      <c r="PHT69" s="188"/>
      <c r="PHU69" s="188"/>
      <c r="PHV69" s="188"/>
      <c r="PHW69" s="188"/>
      <c r="PHX69" s="188"/>
      <c r="PHY69" s="188"/>
      <c r="PHZ69" s="188"/>
      <c r="PIA69" s="188"/>
      <c r="PIB69" s="188"/>
      <c r="PIC69" s="188"/>
      <c r="PID69" s="188"/>
      <c r="PIE69" s="188"/>
      <c r="PIF69" s="188"/>
      <c r="PIG69" s="188"/>
      <c r="PIH69" s="188"/>
      <c r="PII69" s="188"/>
      <c r="PIJ69" s="188"/>
      <c r="PIK69" s="188"/>
      <c r="PIL69" s="188"/>
      <c r="PIM69" s="188"/>
      <c r="PIN69" s="188"/>
      <c r="PIO69" s="188"/>
      <c r="PIP69" s="188"/>
      <c r="PIQ69" s="188"/>
      <c r="PIR69" s="188"/>
      <c r="PIS69" s="188"/>
      <c r="PIT69" s="188"/>
      <c r="PIU69" s="188"/>
      <c r="PIV69" s="188"/>
      <c r="PIW69" s="188"/>
      <c r="PIX69" s="188"/>
      <c r="PIY69" s="188"/>
      <c r="PIZ69" s="188"/>
      <c r="PJA69" s="188"/>
      <c r="PJB69" s="188"/>
      <c r="PJC69" s="188"/>
      <c r="PJD69" s="188"/>
      <c r="PJE69" s="188"/>
      <c r="PJF69" s="188"/>
      <c r="PJG69" s="188"/>
      <c r="PJH69" s="188"/>
      <c r="PJI69" s="188"/>
      <c r="PJJ69" s="188"/>
      <c r="PJK69" s="188"/>
      <c r="PJL69" s="188"/>
      <c r="PJM69" s="188"/>
      <c r="PJN69" s="188"/>
      <c r="PJO69" s="188"/>
      <c r="PJP69" s="188"/>
      <c r="PJQ69" s="188"/>
      <c r="PJR69" s="188"/>
      <c r="PJS69" s="188"/>
      <c r="PJT69" s="188"/>
      <c r="PJU69" s="188"/>
      <c r="PJV69" s="188"/>
      <c r="PJW69" s="188"/>
      <c r="PJX69" s="188"/>
      <c r="PJY69" s="188"/>
      <c r="PJZ69" s="188"/>
      <c r="PKA69" s="188"/>
      <c r="PKB69" s="188"/>
      <c r="PKC69" s="188"/>
      <c r="PKD69" s="188"/>
      <c r="PKE69" s="188"/>
      <c r="PKF69" s="188"/>
      <c r="PKG69" s="188"/>
      <c r="PKH69" s="188"/>
      <c r="PKI69" s="188"/>
      <c r="PKJ69" s="188"/>
      <c r="PKK69" s="188"/>
      <c r="PKL69" s="188"/>
      <c r="PKM69" s="188"/>
      <c r="PKN69" s="188"/>
      <c r="PKO69" s="188"/>
      <c r="PKP69" s="188"/>
      <c r="PKQ69" s="188"/>
      <c r="PKR69" s="188"/>
      <c r="PKS69" s="188"/>
      <c r="PKT69" s="188"/>
      <c r="PKU69" s="188"/>
      <c r="PKV69" s="188"/>
      <c r="PKW69" s="188"/>
      <c r="PKX69" s="188"/>
      <c r="PKY69" s="188"/>
      <c r="PKZ69" s="188"/>
      <c r="PLA69" s="188"/>
      <c r="PLB69" s="188"/>
      <c r="PLC69" s="188"/>
      <c r="PLD69" s="188"/>
      <c r="PLE69" s="188"/>
      <c r="PLF69" s="188"/>
      <c r="PLG69" s="188"/>
      <c r="PLH69" s="188"/>
      <c r="PLI69" s="188"/>
      <c r="PLJ69" s="188"/>
      <c r="PLK69" s="188"/>
      <c r="PLL69" s="188"/>
      <c r="PLM69" s="188"/>
      <c r="PLN69" s="188"/>
      <c r="PLO69" s="188"/>
      <c r="PLP69" s="188"/>
      <c r="PLQ69" s="188"/>
      <c r="PLR69" s="188"/>
      <c r="PLS69" s="188"/>
      <c r="PLT69" s="188"/>
      <c r="PLU69" s="188"/>
      <c r="PLV69" s="188"/>
      <c r="PLW69" s="188"/>
      <c r="PLX69" s="188"/>
      <c r="PLY69" s="188"/>
      <c r="PLZ69" s="188"/>
      <c r="PMA69" s="188"/>
      <c r="PMB69" s="188"/>
      <c r="PMC69" s="188"/>
      <c r="PMD69" s="188"/>
      <c r="PME69" s="188"/>
      <c r="PMF69" s="188"/>
      <c r="PMG69" s="188"/>
      <c r="PMH69" s="188"/>
      <c r="PMI69" s="188"/>
      <c r="PMJ69" s="188"/>
      <c r="PMK69" s="188"/>
      <c r="PML69" s="188"/>
      <c r="PMM69" s="188"/>
      <c r="PMN69" s="188"/>
      <c r="PMO69" s="188"/>
      <c r="PMP69" s="188"/>
      <c r="PMQ69" s="188"/>
      <c r="PMR69" s="188"/>
      <c r="PMS69" s="188"/>
      <c r="PMT69" s="188"/>
      <c r="PMU69" s="188"/>
      <c r="PMV69" s="188"/>
      <c r="PMW69" s="188"/>
      <c r="PMX69" s="188"/>
      <c r="PMY69" s="188"/>
      <c r="PMZ69" s="188"/>
      <c r="PNA69" s="188"/>
      <c r="PNB69" s="188"/>
      <c r="PNC69" s="188"/>
      <c r="PND69" s="188"/>
      <c r="PNE69" s="188"/>
      <c r="PNF69" s="188"/>
      <c r="PNG69" s="188"/>
      <c r="PNH69" s="188"/>
      <c r="PNI69" s="188"/>
      <c r="PNJ69" s="188"/>
      <c r="PNK69" s="188"/>
      <c r="PNL69" s="188"/>
      <c r="PNM69" s="188"/>
      <c r="PNN69" s="188"/>
      <c r="PNO69" s="188"/>
      <c r="PNP69" s="188"/>
      <c r="PNQ69" s="188"/>
      <c r="PNR69" s="188"/>
      <c r="PNS69" s="188"/>
      <c r="PNT69" s="188"/>
      <c r="PNU69" s="188"/>
      <c r="PNV69" s="188"/>
      <c r="PNW69" s="188"/>
      <c r="PNX69" s="188"/>
      <c r="PNY69" s="188"/>
      <c r="PNZ69" s="188"/>
      <c r="POA69" s="188"/>
      <c r="POB69" s="188"/>
      <c r="POC69" s="188"/>
      <c r="POD69" s="188"/>
      <c r="POE69" s="188"/>
      <c r="POF69" s="188"/>
      <c r="POG69" s="188"/>
      <c r="POH69" s="188"/>
      <c r="POI69" s="188"/>
      <c r="POJ69" s="188"/>
      <c r="POK69" s="188"/>
      <c r="POL69" s="188"/>
      <c r="POM69" s="188"/>
      <c r="PON69" s="188"/>
      <c r="POO69" s="188"/>
      <c r="POP69" s="188"/>
      <c r="POQ69" s="188"/>
      <c r="POR69" s="188"/>
      <c r="POS69" s="188"/>
      <c r="POT69" s="188"/>
      <c r="POU69" s="188"/>
      <c r="POV69" s="188"/>
      <c r="POW69" s="188"/>
      <c r="POX69" s="188"/>
      <c r="POY69" s="188"/>
      <c r="POZ69" s="188"/>
      <c r="PPA69" s="188"/>
      <c r="PPB69" s="188"/>
      <c r="PPC69" s="188"/>
      <c r="PPD69" s="188"/>
      <c r="PPE69" s="188"/>
      <c r="PPF69" s="188"/>
      <c r="PPG69" s="188"/>
      <c r="PPH69" s="188"/>
      <c r="PPI69" s="188"/>
      <c r="PPJ69" s="188"/>
      <c r="PPK69" s="188"/>
      <c r="PPL69" s="188"/>
      <c r="PPM69" s="188"/>
      <c r="PPN69" s="188"/>
      <c r="PPO69" s="188"/>
      <c r="PPP69" s="188"/>
      <c r="PPQ69" s="188"/>
      <c r="PPR69" s="188"/>
      <c r="PPS69" s="188"/>
      <c r="PPT69" s="188"/>
      <c r="PPU69" s="188"/>
      <c r="PPV69" s="188"/>
      <c r="PPW69" s="188"/>
      <c r="PPX69" s="188"/>
      <c r="PPY69" s="188"/>
      <c r="PPZ69" s="188"/>
      <c r="PQA69" s="188"/>
      <c r="PQB69" s="188"/>
      <c r="PQC69" s="188"/>
      <c r="PQD69" s="188"/>
      <c r="PQE69" s="188"/>
      <c r="PQF69" s="188"/>
      <c r="PQG69" s="188"/>
      <c r="PQH69" s="188"/>
      <c r="PQI69" s="188"/>
      <c r="PQJ69" s="188"/>
      <c r="PQK69" s="188"/>
      <c r="PQL69" s="188"/>
      <c r="PQM69" s="188"/>
      <c r="PQN69" s="188"/>
      <c r="PQO69" s="188"/>
      <c r="PQP69" s="188"/>
      <c r="PQQ69" s="188"/>
      <c r="PQR69" s="188"/>
      <c r="PQS69" s="188"/>
      <c r="PQT69" s="188"/>
      <c r="PQU69" s="188"/>
      <c r="PQV69" s="188"/>
      <c r="PQW69" s="188"/>
      <c r="PQX69" s="188"/>
      <c r="PQY69" s="188"/>
      <c r="PQZ69" s="188"/>
      <c r="PRA69" s="188"/>
      <c r="PRB69" s="188"/>
      <c r="PRC69" s="188"/>
      <c r="PRD69" s="188"/>
      <c r="PRE69" s="188"/>
      <c r="PRF69" s="188"/>
      <c r="PRG69" s="188"/>
      <c r="PRH69" s="188"/>
      <c r="PRI69" s="188"/>
      <c r="PRJ69" s="188"/>
      <c r="PRK69" s="188"/>
      <c r="PRL69" s="188"/>
      <c r="PRM69" s="188"/>
      <c r="PRN69" s="188"/>
      <c r="PRO69" s="188"/>
      <c r="PRP69" s="188"/>
      <c r="PRQ69" s="188"/>
      <c r="PRR69" s="188"/>
      <c r="PRS69" s="188"/>
      <c r="PRT69" s="188"/>
      <c r="PRU69" s="188"/>
      <c r="PRV69" s="188"/>
      <c r="PRW69" s="188"/>
      <c r="PRX69" s="188"/>
      <c r="PRY69" s="188"/>
      <c r="PRZ69" s="188"/>
      <c r="PSA69" s="188"/>
      <c r="PSB69" s="188"/>
      <c r="PSC69" s="188"/>
      <c r="PSD69" s="188"/>
      <c r="PSE69" s="188"/>
      <c r="PSF69" s="188"/>
      <c r="PSG69" s="188"/>
      <c r="PSH69" s="188"/>
      <c r="PSI69" s="188"/>
      <c r="PSJ69" s="188"/>
      <c r="PSK69" s="188"/>
      <c r="PSL69" s="188"/>
      <c r="PSM69" s="188"/>
      <c r="PSN69" s="188"/>
      <c r="PSO69" s="188"/>
      <c r="PSP69" s="188"/>
      <c r="PSQ69" s="188"/>
      <c r="PSR69" s="188"/>
      <c r="PSS69" s="188"/>
      <c r="PST69" s="188"/>
      <c r="PSU69" s="188"/>
      <c r="PSV69" s="188"/>
      <c r="PSW69" s="188"/>
      <c r="PSX69" s="188"/>
      <c r="PSY69" s="188"/>
      <c r="PSZ69" s="188"/>
      <c r="PTA69" s="188"/>
      <c r="PTB69" s="188"/>
      <c r="PTC69" s="188"/>
      <c r="PTD69" s="188"/>
      <c r="PTE69" s="188"/>
      <c r="PTF69" s="188"/>
      <c r="PTG69" s="188"/>
      <c r="PTH69" s="188"/>
      <c r="PTI69" s="188"/>
      <c r="PTJ69" s="188"/>
      <c r="PTK69" s="188"/>
      <c r="PTL69" s="188"/>
      <c r="PTM69" s="188"/>
      <c r="PTN69" s="188"/>
      <c r="PTO69" s="188"/>
      <c r="PTP69" s="188"/>
      <c r="PTQ69" s="188"/>
      <c r="PTR69" s="188"/>
      <c r="PTS69" s="188"/>
      <c r="PTT69" s="188"/>
      <c r="PTU69" s="188"/>
      <c r="PTV69" s="188"/>
      <c r="PTW69" s="188"/>
      <c r="PTX69" s="188"/>
      <c r="PTY69" s="188"/>
      <c r="PTZ69" s="188"/>
      <c r="PUA69" s="188"/>
      <c r="PUB69" s="188"/>
      <c r="PUC69" s="188"/>
      <c r="PUD69" s="188"/>
      <c r="PUE69" s="188"/>
      <c r="PUF69" s="188"/>
      <c r="PUG69" s="188"/>
      <c r="PUH69" s="188"/>
      <c r="PUI69" s="188"/>
      <c r="PUJ69" s="188"/>
      <c r="PUK69" s="188"/>
      <c r="PUL69" s="188"/>
      <c r="PUM69" s="188"/>
      <c r="PUN69" s="188"/>
      <c r="PUO69" s="188"/>
      <c r="PUP69" s="188"/>
      <c r="PUQ69" s="188"/>
      <c r="PUR69" s="188"/>
      <c r="PUS69" s="188"/>
      <c r="PUT69" s="188"/>
      <c r="PUU69" s="188"/>
      <c r="PUV69" s="188"/>
      <c r="PUW69" s="188"/>
      <c r="PUX69" s="188"/>
      <c r="PUY69" s="188"/>
      <c r="PUZ69" s="188"/>
      <c r="PVA69" s="188"/>
      <c r="PVB69" s="188"/>
      <c r="PVC69" s="188"/>
      <c r="PVD69" s="188"/>
      <c r="PVE69" s="188"/>
      <c r="PVF69" s="188"/>
      <c r="PVG69" s="188"/>
      <c r="PVH69" s="188"/>
      <c r="PVI69" s="188"/>
      <c r="PVJ69" s="188"/>
      <c r="PVK69" s="188"/>
      <c r="PVL69" s="188"/>
      <c r="PVM69" s="188"/>
      <c r="PVN69" s="188"/>
      <c r="PVO69" s="188"/>
      <c r="PVP69" s="188"/>
      <c r="PVQ69" s="188"/>
      <c r="PVR69" s="188"/>
      <c r="PVS69" s="188"/>
      <c r="PVT69" s="188"/>
      <c r="PVU69" s="188"/>
      <c r="PVV69" s="188"/>
      <c r="PVW69" s="188"/>
      <c r="PVX69" s="188"/>
      <c r="PVY69" s="188"/>
      <c r="PVZ69" s="188"/>
      <c r="PWA69" s="188"/>
      <c r="PWB69" s="188"/>
      <c r="PWC69" s="188"/>
      <c r="PWD69" s="188"/>
      <c r="PWE69" s="188"/>
      <c r="PWF69" s="188"/>
      <c r="PWG69" s="188"/>
      <c r="PWH69" s="188"/>
      <c r="PWI69" s="188"/>
      <c r="PWJ69" s="188"/>
      <c r="PWK69" s="188"/>
      <c r="PWL69" s="188"/>
      <c r="PWM69" s="188"/>
      <c r="PWN69" s="188"/>
      <c r="PWO69" s="188"/>
      <c r="PWP69" s="188"/>
      <c r="PWQ69" s="188"/>
      <c r="PWR69" s="188"/>
      <c r="PWS69" s="188"/>
      <c r="PWT69" s="188"/>
      <c r="PWU69" s="188"/>
      <c r="PWV69" s="188"/>
      <c r="PWW69" s="188"/>
      <c r="PWX69" s="188"/>
      <c r="PWY69" s="188"/>
      <c r="PWZ69" s="188"/>
      <c r="PXA69" s="188"/>
      <c r="PXB69" s="188"/>
      <c r="PXC69" s="188"/>
      <c r="PXD69" s="188"/>
      <c r="PXE69" s="188"/>
      <c r="PXF69" s="188"/>
      <c r="PXG69" s="188"/>
      <c r="PXH69" s="188"/>
      <c r="PXI69" s="188"/>
      <c r="PXJ69" s="188"/>
      <c r="PXK69" s="188"/>
      <c r="PXL69" s="188"/>
      <c r="PXM69" s="188"/>
      <c r="PXN69" s="188"/>
      <c r="PXO69" s="188"/>
      <c r="PXP69" s="188"/>
      <c r="PXQ69" s="188"/>
      <c r="PXR69" s="188"/>
      <c r="PXS69" s="188"/>
      <c r="PXT69" s="188"/>
      <c r="PXU69" s="188"/>
      <c r="PXV69" s="188"/>
      <c r="PXW69" s="188"/>
      <c r="PXX69" s="188"/>
      <c r="PXY69" s="188"/>
      <c r="PXZ69" s="188"/>
      <c r="PYA69" s="188"/>
      <c r="PYB69" s="188"/>
      <c r="PYC69" s="188"/>
      <c r="PYD69" s="188"/>
      <c r="PYE69" s="188"/>
      <c r="PYF69" s="188"/>
      <c r="PYG69" s="188"/>
      <c r="PYH69" s="188"/>
      <c r="PYI69" s="188"/>
      <c r="PYJ69" s="188"/>
      <c r="PYK69" s="188"/>
      <c r="PYL69" s="188"/>
      <c r="PYM69" s="188"/>
      <c r="PYN69" s="188"/>
      <c r="PYO69" s="188"/>
      <c r="PYP69" s="188"/>
      <c r="PYQ69" s="188"/>
      <c r="PYR69" s="188"/>
      <c r="PYS69" s="188"/>
      <c r="PYT69" s="188"/>
      <c r="PYU69" s="188"/>
      <c r="PYV69" s="188"/>
      <c r="PYW69" s="188"/>
      <c r="PYX69" s="188"/>
      <c r="PYY69" s="188"/>
      <c r="PYZ69" s="188"/>
      <c r="PZA69" s="188"/>
      <c r="PZB69" s="188"/>
      <c r="PZC69" s="188"/>
      <c r="PZD69" s="188"/>
      <c r="PZE69" s="188"/>
      <c r="PZF69" s="188"/>
      <c r="PZG69" s="188"/>
      <c r="PZH69" s="188"/>
      <c r="PZI69" s="188"/>
      <c r="PZJ69" s="188"/>
      <c r="PZK69" s="188"/>
      <c r="PZL69" s="188"/>
      <c r="PZM69" s="188"/>
      <c r="PZN69" s="188"/>
      <c r="PZO69" s="188"/>
      <c r="PZP69" s="188"/>
      <c r="PZQ69" s="188"/>
      <c r="PZR69" s="188"/>
      <c r="PZS69" s="188"/>
      <c r="PZT69" s="188"/>
      <c r="PZU69" s="188"/>
      <c r="PZV69" s="188"/>
      <c r="PZW69" s="188"/>
      <c r="PZX69" s="188"/>
      <c r="PZY69" s="188"/>
      <c r="PZZ69" s="188"/>
      <c r="QAA69" s="188"/>
      <c r="QAB69" s="188"/>
      <c r="QAC69" s="188"/>
      <c r="QAD69" s="188"/>
      <c r="QAE69" s="188"/>
      <c r="QAF69" s="188"/>
      <c r="QAG69" s="188"/>
      <c r="QAH69" s="188"/>
      <c r="QAI69" s="188"/>
      <c r="QAJ69" s="188"/>
      <c r="QAK69" s="188"/>
      <c r="QAL69" s="188"/>
      <c r="QAM69" s="188"/>
      <c r="QAN69" s="188"/>
      <c r="QAO69" s="188"/>
      <c r="QAP69" s="188"/>
      <c r="QAQ69" s="188"/>
      <c r="QAR69" s="188"/>
      <c r="QAS69" s="188"/>
      <c r="QAT69" s="188"/>
      <c r="QAU69" s="188"/>
      <c r="QAV69" s="188"/>
      <c r="QAW69" s="188"/>
      <c r="QAX69" s="188"/>
      <c r="QAY69" s="188"/>
      <c r="QAZ69" s="188"/>
      <c r="QBA69" s="188"/>
      <c r="QBB69" s="188"/>
      <c r="QBC69" s="188"/>
      <c r="QBD69" s="188"/>
      <c r="QBE69" s="188"/>
      <c r="QBF69" s="188"/>
      <c r="QBG69" s="188"/>
      <c r="QBH69" s="188"/>
      <c r="QBI69" s="188"/>
      <c r="QBJ69" s="188"/>
      <c r="QBK69" s="188"/>
      <c r="QBL69" s="188"/>
      <c r="QBM69" s="188"/>
      <c r="QBN69" s="188"/>
      <c r="QBO69" s="188"/>
      <c r="QBP69" s="188"/>
      <c r="QBQ69" s="188"/>
      <c r="QBR69" s="188"/>
      <c r="QBS69" s="188"/>
      <c r="QBT69" s="188"/>
      <c r="QBU69" s="188"/>
      <c r="QBV69" s="188"/>
      <c r="QBW69" s="188"/>
      <c r="QBX69" s="188"/>
      <c r="QBY69" s="188"/>
      <c r="QBZ69" s="188"/>
      <c r="QCA69" s="188"/>
      <c r="QCB69" s="188"/>
      <c r="QCC69" s="188"/>
      <c r="QCD69" s="188"/>
      <c r="QCE69" s="188"/>
      <c r="QCF69" s="188"/>
      <c r="QCG69" s="188"/>
      <c r="QCH69" s="188"/>
      <c r="QCI69" s="188"/>
      <c r="QCJ69" s="188"/>
      <c r="QCK69" s="188"/>
      <c r="QCL69" s="188"/>
      <c r="QCM69" s="188"/>
      <c r="QCN69" s="188"/>
      <c r="QCO69" s="188"/>
      <c r="QCP69" s="188"/>
      <c r="QCQ69" s="188"/>
      <c r="QCR69" s="188"/>
      <c r="QCS69" s="188"/>
      <c r="QCT69" s="188"/>
      <c r="QCU69" s="188"/>
      <c r="QCV69" s="188"/>
      <c r="QCW69" s="188"/>
      <c r="QCX69" s="188"/>
      <c r="QCY69" s="188"/>
      <c r="QCZ69" s="188"/>
      <c r="QDA69" s="188"/>
      <c r="QDB69" s="188"/>
      <c r="QDC69" s="188"/>
      <c r="QDD69" s="188"/>
      <c r="QDE69" s="188"/>
      <c r="QDF69" s="188"/>
      <c r="QDG69" s="188"/>
      <c r="QDH69" s="188"/>
      <c r="QDI69" s="188"/>
      <c r="QDJ69" s="188"/>
      <c r="QDK69" s="188"/>
      <c r="QDL69" s="188"/>
      <c r="QDM69" s="188"/>
      <c r="QDN69" s="188"/>
      <c r="QDO69" s="188"/>
      <c r="QDP69" s="188"/>
      <c r="QDQ69" s="188"/>
      <c r="QDR69" s="188"/>
      <c r="QDS69" s="188"/>
      <c r="QDT69" s="188"/>
      <c r="QDU69" s="188"/>
      <c r="QDV69" s="188"/>
      <c r="QDW69" s="188"/>
      <c r="QDX69" s="188"/>
      <c r="QDY69" s="188"/>
      <c r="QDZ69" s="188"/>
      <c r="QEA69" s="188"/>
      <c r="QEB69" s="188"/>
      <c r="QEC69" s="188"/>
      <c r="QED69" s="188"/>
      <c r="QEE69" s="188"/>
      <c r="QEF69" s="188"/>
      <c r="QEG69" s="188"/>
      <c r="QEH69" s="188"/>
      <c r="QEI69" s="188"/>
      <c r="QEJ69" s="188"/>
      <c r="QEK69" s="188"/>
      <c r="QEL69" s="188"/>
      <c r="QEM69" s="188"/>
      <c r="QEN69" s="188"/>
      <c r="QEO69" s="188"/>
      <c r="QEP69" s="188"/>
      <c r="QEQ69" s="188"/>
      <c r="QER69" s="188"/>
      <c r="QES69" s="188"/>
      <c r="QET69" s="188"/>
      <c r="QEU69" s="188"/>
      <c r="QEV69" s="188"/>
      <c r="QEW69" s="188"/>
      <c r="QEX69" s="188"/>
      <c r="QEY69" s="188"/>
      <c r="QEZ69" s="188"/>
      <c r="QFA69" s="188"/>
      <c r="QFB69" s="188"/>
      <c r="QFC69" s="188"/>
      <c r="QFD69" s="188"/>
      <c r="QFE69" s="188"/>
      <c r="QFF69" s="188"/>
      <c r="QFG69" s="188"/>
      <c r="QFH69" s="188"/>
      <c r="QFI69" s="188"/>
      <c r="QFJ69" s="188"/>
      <c r="QFK69" s="188"/>
      <c r="QFL69" s="188"/>
      <c r="QFM69" s="188"/>
      <c r="QFN69" s="188"/>
      <c r="QFO69" s="188"/>
      <c r="QFP69" s="188"/>
      <c r="QFQ69" s="188"/>
      <c r="QFR69" s="188"/>
      <c r="QFS69" s="188"/>
      <c r="QFT69" s="188"/>
      <c r="QFU69" s="188"/>
      <c r="QFV69" s="188"/>
      <c r="QFW69" s="188"/>
      <c r="QFX69" s="188"/>
      <c r="QFY69" s="188"/>
      <c r="QFZ69" s="188"/>
      <c r="QGA69" s="188"/>
      <c r="QGB69" s="188"/>
      <c r="QGC69" s="188"/>
      <c r="QGD69" s="188"/>
      <c r="QGE69" s="188"/>
      <c r="QGF69" s="188"/>
      <c r="QGG69" s="188"/>
      <c r="QGH69" s="188"/>
      <c r="QGI69" s="188"/>
      <c r="QGJ69" s="188"/>
      <c r="QGK69" s="188"/>
      <c r="QGL69" s="188"/>
      <c r="QGM69" s="188"/>
      <c r="QGN69" s="188"/>
      <c r="QGO69" s="188"/>
      <c r="QGP69" s="188"/>
      <c r="QGQ69" s="188"/>
      <c r="QGR69" s="188"/>
      <c r="QGS69" s="188"/>
      <c r="QGT69" s="188"/>
      <c r="QGU69" s="188"/>
      <c r="QGV69" s="188"/>
      <c r="QGW69" s="188"/>
      <c r="QGX69" s="188"/>
      <c r="QGY69" s="188"/>
      <c r="QGZ69" s="188"/>
      <c r="QHA69" s="188"/>
      <c r="QHB69" s="188"/>
      <c r="QHC69" s="188"/>
      <c r="QHD69" s="188"/>
      <c r="QHE69" s="188"/>
      <c r="QHF69" s="188"/>
      <c r="QHG69" s="188"/>
      <c r="QHH69" s="188"/>
      <c r="QHI69" s="188"/>
      <c r="QHJ69" s="188"/>
      <c r="QHK69" s="188"/>
      <c r="QHL69" s="188"/>
      <c r="QHM69" s="188"/>
      <c r="QHN69" s="188"/>
      <c r="QHO69" s="188"/>
      <c r="QHP69" s="188"/>
      <c r="QHQ69" s="188"/>
      <c r="QHR69" s="188"/>
      <c r="QHS69" s="188"/>
      <c r="QHT69" s="188"/>
      <c r="QHU69" s="188"/>
      <c r="QHV69" s="188"/>
      <c r="QHW69" s="188"/>
      <c r="QHX69" s="188"/>
      <c r="QHY69" s="188"/>
      <c r="QHZ69" s="188"/>
      <c r="QIA69" s="188"/>
      <c r="QIB69" s="188"/>
      <c r="QIC69" s="188"/>
      <c r="QID69" s="188"/>
      <c r="QIE69" s="188"/>
      <c r="QIF69" s="188"/>
      <c r="QIG69" s="188"/>
      <c r="QIH69" s="188"/>
      <c r="QII69" s="188"/>
      <c r="QIJ69" s="188"/>
      <c r="QIK69" s="188"/>
      <c r="QIL69" s="188"/>
      <c r="QIM69" s="188"/>
      <c r="QIN69" s="188"/>
      <c r="QIO69" s="188"/>
      <c r="QIP69" s="188"/>
      <c r="QIQ69" s="188"/>
      <c r="QIR69" s="188"/>
      <c r="QIS69" s="188"/>
      <c r="QIT69" s="188"/>
      <c r="QIU69" s="188"/>
      <c r="QIV69" s="188"/>
      <c r="QIW69" s="188"/>
      <c r="QIX69" s="188"/>
      <c r="QIY69" s="188"/>
      <c r="QIZ69" s="188"/>
      <c r="QJA69" s="188"/>
      <c r="QJB69" s="188"/>
      <c r="QJC69" s="188"/>
      <c r="QJD69" s="188"/>
      <c r="QJE69" s="188"/>
      <c r="QJF69" s="188"/>
      <c r="QJG69" s="188"/>
      <c r="QJH69" s="188"/>
      <c r="QJI69" s="188"/>
      <c r="QJJ69" s="188"/>
      <c r="QJK69" s="188"/>
      <c r="QJL69" s="188"/>
      <c r="QJM69" s="188"/>
      <c r="QJN69" s="188"/>
      <c r="QJO69" s="188"/>
      <c r="QJP69" s="188"/>
      <c r="QJQ69" s="188"/>
      <c r="QJR69" s="188"/>
      <c r="QJS69" s="188"/>
      <c r="QJT69" s="188"/>
      <c r="QJU69" s="188"/>
      <c r="QJV69" s="188"/>
      <c r="QJW69" s="188"/>
      <c r="QJX69" s="188"/>
      <c r="QJY69" s="188"/>
      <c r="QJZ69" s="188"/>
      <c r="QKA69" s="188"/>
      <c r="QKB69" s="188"/>
      <c r="QKC69" s="188"/>
      <c r="QKD69" s="188"/>
      <c r="QKE69" s="188"/>
      <c r="QKF69" s="188"/>
      <c r="QKG69" s="188"/>
      <c r="QKH69" s="188"/>
      <c r="QKI69" s="188"/>
      <c r="QKJ69" s="188"/>
      <c r="QKK69" s="188"/>
      <c r="QKL69" s="188"/>
      <c r="QKM69" s="188"/>
      <c r="QKN69" s="188"/>
      <c r="QKO69" s="188"/>
      <c r="QKP69" s="188"/>
      <c r="QKQ69" s="188"/>
      <c r="QKR69" s="188"/>
      <c r="QKS69" s="188"/>
      <c r="QKT69" s="188"/>
      <c r="QKU69" s="188"/>
      <c r="QKV69" s="188"/>
      <c r="QKW69" s="188"/>
      <c r="QKX69" s="188"/>
      <c r="QKY69" s="188"/>
      <c r="QKZ69" s="188"/>
      <c r="QLA69" s="188"/>
      <c r="QLB69" s="188"/>
      <c r="QLC69" s="188"/>
      <c r="QLD69" s="188"/>
      <c r="QLE69" s="188"/>
      <c r="QLF69" s="188"/>
      <c r="QLG69" s="188"/>
      <c r="QLH69" s="188"/>
      <c r="QLI69" s="188"/>
      <c r="QLJ69" s="188"/>
      <c r="QLK69" s="188"/>
      <c r="QLL69" s="188"/>
      <c r="QLM69" s="188"/>
      <c r="QLN69" s="188"/>
      <c r="QLO69" s="188"/>
      <c r="QLP69" s="188"/>
      <c r="QLQ69" s="188"/>
      <c r="QLR69" s="188"/>
      <c r="QLS69" s="188"/>
      <c r="QLT69" s="188"/>
      <c r="QLU69" s="188"/>
      <c r="QLV69" s="188"/>
      <c r="QLW69" s="188"/>
      <c r="QLX69" s="188"/>
      <c r="QLY69" s="188"/>
      <c r="QLZ69" s="188"/>
      <c r="QMA69" s="188"/>
      <c r="QMB69" s="188"/>
      <c r="QMC69" s="188"/>
      <c r="QMD69" s="188"/>
      <c r="QME69" s="188"/>
      <c r="QMF69" s="188"/>
      <c r="QMG69" s="188"/>
      <c r="QMH69" s="188"/>
      <c r="QMI69" s="188"/>
      <c r="QMJ69" s="188"/>
      <c r="QMK69" s="188"/>
      <c r="QML69" s="188"/>
      <c r="QMM69" s="188"/>
      <c r="QMN69" s="188"/>
      <c r="QMO69" s="188"/>
      <c r="QMP69" s="188"/>
      <c r="QMQ69" s="188"/>
      <c r="QMR69" s="188"/>
      <c r="QMS69" s="188"/>
      <c r="QMT69" s="188"/>
      <c r="QMU69" s="188"/>
      <c r="QMV69" s="188"/>
      <c r="QMW69" s="188"/>
      <c r="QMX69" s="188"/>
      <c r="QMY69" s="188"/>
      <c r="QMZ69" s="188"/>
      <c r="QNA69" s="188"/>
      <c r="QNB69" s="188"/>
      <c r="QNC69" s="188"/>
      <c r="QND69" s="188"/>
      <c r="QNE69" s="188"/>
      <c r="QNF69" s="188"/>
      <c r="QNG69" s="188"/>
      <c r="QNH69" s="188"/>
      <c r="QNI69" s="188"/>
      <c r="QNJ69" s="188"/>
      <c r="QNK69" s="188"/>
      <c r="QNL69" s="188"/>
      <c r="QNM69" s="188"/>
      <c r="QNN69" s="188"/>
      <c r="QNO69" s="188"/>
      <c r="QNP69" s="188"/>
      <c r="QNQ69" s="188"/>
      <c r="QNR69" s="188"/>
      <c r="QNS69" s="188"/>
      <c r="QNT69" s="188"/>
      <c r="QNU69" s="188"/>
      <c r="QNV69" s="188"/>
      <c r="QNW69" s="188"/>
      <c r="QNX69" s="188"/>
      <c r="QNY69" s="188"/>
      <c r="QNZ69" s="188"/>
      <c r="QOA69" s="188"/>
      <c r="QOB69" s="188"/>
      <c r="QOC69" s="188"/>
      <c r="QOD69" s="188"/>
      <c r="QOE69" s="188"/>
      <c r="QOF69" s="188"/>
      <c r="QOG69" s="188"/>
      <c r="QOH69" s="188"/>
      <c r="QOI69" s="188"/>
      <c r="QOJ69" s="188"/>
      <c r="QOK69" s="188"/>
      <c r="QOL69" s="188"/>
      <c r="QOM69" s="188"/>
      <c r="QON69" s="188"/>
      <c r="QOO69" s="188"/>
      <c r="QOP69" s="188"/>
      <c r="QOQ69" s="188"/>
      <c r="QOR69" s="188"/>
      <c r="QOS69" s="188"/>
      <c r="QOT69" s="188"/>
      <c r="QOU69" s="188"/>
      <c r="QOV69" s="188"/>
      <c r="QOW69" s="188"/>
      <c r="QOX69" s="188"/>
      <c r="QOY69" s="188"/>
      <c r="QOZ69" s="188"/>
      <c r="QPA69" s="188"/>
      <c r="QPB69" s="188"/>
      <c r="QPC69" s="188"/>
      <c r="QPD69" s="188"/>
      <c r="QPE69" s="188"/>
      <c r="QPF69" s="188"/>
      <c r="QPG69" s="188"/>
      <c r="QPH69" s="188"/>
      <c r="QPI69" s="188"/>
      <c r="QPJ69" s="188"/>
      <c r="QPK69" s="188"/>
      <c r="QPL69" s="188"/>
      <c r="QPM69" s="188"/>
      <c r="QPN69" s="188"/>
      <c r="QPO69" s="188"/>
      <c r="QPP69" s="188"/>
      <c r="QPQ69" s="188"/>
      <c r="QPR69" s="188"/>
      <c r="QPS69" s="188"/>
      <c r="QPT69" s="188"/>
      <c r="QPU69" s="188"/>
      <c r="QPV69" s="188"/>
      <c r="QPW69" s="188"/>
      <c r="QPX69" s="188"/>
      <c r="QPY69" s="188"/>
      <c r="QPZ69" s="188"/>
      <c r="QQA69" s="188"/>
      <c r="QQB69" s="188"/>
      <c r="QQC69" s="188"/>
      <c r="QQD69" s="188"/>
      <c r="QQE69" s="188"/>
      <c r="QQF69" s="188"/>
      <c r="QQG69" s="188"/>
      <c r="QQH69" s="188"/>
      <c r="QQI69" s="188"/>
      <c r="QQJ69" s="188"/>
      <c r="QQK69" s="188"/>
      <c r="QQL69" s="188"/>
      <c r="QQM69" s="188"/>
      <c r="QQN69" s="188"/>
      <c r="QQO69" s="188"/>
      <c r="QQP69" s="188"/>
      <c r="QQQ69" s="188"/>
      <c r="QQR69" s="188"/>
      <c r="QQS69" s="188"/>
      <c r="QQT69" s="188"/>
      <c r="QQU69" s="188"/>
      <c r="QQV69" s="188"/>
      <c r="QQW69" s="188"/>
      <c r="QQX69" s="188"/>
      <c r="QQY69" s="188"/>
      <c r="QQZ69" s="188"/>
      <c r="QRA69" s="188"/>
      <c r="QRB69" s="188"/>
      <c r="QRC69" s="188"/>
      <c r="QRD69" s="188"/>
      <c r="QRE69" s="188"/>
      <c r="QRF69" s="188"/>
      <c r="QRG69" s="188"/>
      <c r="QRH69" s="188"/>
      <c r="QRI69" s="188"/>
      <c r="QRJ69" s="188"/>
      <c r="QRK69" s="188"/>
      <c r="QRL69" s="188"/>
      <c r="QRM69" s="188"/>
      <c r="QRN69" s="188"/>
      <c r="QRO69" s="188"/>
      <c r="QRP69" s="188"/>
      <c r="QRQ69" s="188"/>
      <c r="QRR69" s="188"/>
      <c r="QRS69" s="188"/>
      <c r="QRT69" s="188"/>
      <c r="QRU69" s="188"/>
      <c r="QRV69" s="188"/>
      <c r="QRW69" s="188"/>
      <c r="QRX69" s="188"/>
      <c r="QRY69" s="188"/>
      <c r="QRZ69" s="188"/>
      <c r="QSA69" s="188"/>
      <c r="QSB69" s="188"/>
      <c r="QSC69" s="188"/>
      <c r="QSD69" s="188"/>
      <c r="QSE69" s="188"/>
      <c r="QSF69" s="188"/>
      <c r="QSG69" s="188"/>
      <c r="QSH69" s="188"/>
      <c r="QSI69" s="188"/>
      <c r="QSJ69" s="188"/>
      <c r="QSK69" s="188"/>
      <c r="QSL69" s="188"/>
      <c r="QSM69" s="188"/>
      <c r="QSN69" s="188"/>
      <c r="QSO69" s="188"/>
      <c r="QSP69" s="188"/>
      <c r="QSQ69" s="188"/>
      <c r="QSR69" s="188"/>
      <c r="QSS69" s="188"/>
      <c r="QST69" s="188"/>
      <c r="QSU69" s="188"/>
      <c r="QSV69" s="188"/>
      <c r="QSW69" s="188"/>
      <c r="QSX69" s="188"/>
      <c r="QSY69" s="188"/>
      <c r="QSZ69" s="188"/>
      <c r="QTA69" s="188"/>
      <c r="QTB69" s="188"/>
      <c r="QTC69" s="188"/>
      <c r="QTD69" s="188"/>
      <c r="QTE69" s="188"/>
      <c r="QTF69" s="188"/>
      <c r="QTG69" s="188"/>
      <c r="QTH69" s="188"/>
      <c r="QTI69" s="188"/>
      <c r="QTJ69" s="188"/>
      <c r="QTK69" s="188"/>
      <c r="QTL69" s="188"/>
      <c r="QTM69" s="188"/>
      <c r="QTN69" s="188"/>
      <c r="QTO69" s="188"/>
      <c r="QTP69" s="188"/>
      <c r="QTQ69" s="188"/>
      <c r="QTR69" s="188"/>
      <c r="QTS69" s="188"/>
      <c r="QTT69" s="188"/>
      <c r="QTU69" s="188"/>
      <c r="QTV69" s="188"/>
      <c r="QTW69" s="188"/>
      <c r="QTX69" s="188"/>
      <c r="QTY69" s="188"/>
      <c r="QTZ69" s="188"/>
      <c r="QUA69" s="188"/>
      <c r="QUB69" s="188"/>
      <c r="QUC69" s="188"/>
      <c r="QUD69" s="188"/>
      <c r="QUE69" s="188"/>
      <c r="QUF69" s="188"/>
      <c r="QUG69" s="188"/>
      <c r="QUH69" s="188"/>
      <c r="QUI69" s="188"/>
      <c r="QUJ69" s="188"/>
      <c r="QUK69" s="188"/>
      <c r="QUL69" s="188"/>
      <c r="QUM69" s="188"/>
      <c r="QUN69" s="188"/>
      <c r="QUO69" s="188"/>
      <c r="QUP69" s="188"/>
      <c r="QUQ69" s="188"/>
      <c r="QUR69" s="188"/>
      <c r="QUS69" s="188"/>
      <c r="QUT69" s="188"/>
      <c r="QUU69" s="188"/>
      <c r="QUV69" s="188"/>
      <c r="QUW69" s="188"/>
      <c r="QUX69" s="188"/>
      <c r="QUY69" s="188"/>
      <c r="QUZ69" s="188"/>
      <c r="QVA69" s="188"/>
      <c r="QVB69" s="188"/>
      <c r="QVC69" s="188"/>
      <c r="QVD69" s="188"/>
      <c r="QVE69" s="188"/>
      <c r="QVF69" s="188"/>
      <c r="QVG69" s="188"/>
      <c r="QVH69" s="188"/>
      <c r="QVI69" s="188"/>
      <c r="QVJ69" s="188"/>
      <c r="QVK69" s="188"/>
      <c r="QVL69" s="188"/>
      <c r="QVM69" s="188"/>
      <c r="QVN69" s="188"/>
      <c r="QVO69" s="188"/>
      <c r="QVP69" s="188"/>
      <c r="QVQ69" s="188"/>
      <c r="QVR69" s="188"/>
      <c r="QVS69" s="188"/>
      <c r="QVT69" s="188"/>
      <c r="QVU69" s="188"/>
      <c r="QVV69" s="188"/>
      <c r="QVW69" s="188"/>
      <c r="QVX69" s="188"/>
      <c r="QVY69" s="188"/>
      <c r="QVZ69" s="188"/>
      <c r="QWA69" s="188"/>
      <c r="QWB69" s="188"/>
      <c r="QWC69" s="188"/>
      <c r="QWD69" s="188"/>
      <c r="QWE69" s="188"/>
      <c r="QWF69" s="188"/>
      <c r="QWG69" s="188"/>
      <c r="QWH69" s="188"/>
      <c r="QWI69" s="188"/>
      <c r="QWJ69" s="188"/>
      <c r="QWK69" s="188"/>
      <c r="QWL69" s="188"/>
      <c r="QWM69" s="188"/>
      <c r="QWN69" s="188"/>
      <c r="QWO69" s="188"/>
      <c r="QWP69" s="188"/>
      <c r="QWQ69" s="188"/>
      <c r="QWR69" s="188"/>
      <c r="QWS69" s="188"/>
      <c r="QWT69" s="188"/>
      <c r="QWU69" s="188"/>
      <c r="QWV69" s="188"/>
      <c r="QWW69" s="188"/>
      <c r="QWX69" s="188"/>
      <c r="QWY69" s="188"/>
      <c r="QWZ69" s="188"/>
      <c r="QXA69" s="188"/>
      <c r="QXB69" s="188"/>
      <c r="QXC69" s="188"/>
      <c r="QXD69" s="188"/>
      <c r="QXE69" s="188"/>
      <c r="QXF69" s="188"/>
      <c r="QXG69" s="188"/>
      <c r="QXH69" s="188"/>
      <c r="QXI69" s="188"/>
      <c r="QXJ69" s="188"/>
      <c r="QXK69" s="188"/>
      <c r="QXL69" s="188"/>
      <c r="QXM69" s="188"/>
      <c r="QXN69" s="188"/>
      <c r="QXO69" s="188"/>
      <c r="QXP69" s="188"/>
      <c r="QXQ69" s="188"/>
      <c r="QXR69" s="188"/>
      <c r="QXS69" s="188"/>
      <c r="QXT69" s="188"/>
      <c r="QXU69" s="188"/>
      <c r="QXV69" s="188"/>
      <c r="QXW69" s="188"/>
      <c r="QXX69" s="188"/>
      <c r="QXY69" s="188"/>
      <c r="QXZ69" s="188"/>
      <c r="QYA69" s="188"/>
      <c r="QYB69" s="188"/>
      <c r="QYC69" s="188"/>
      <c r="QYD69" s="188"/>
      <c r="QYE69" s="188"/>
      <c r="QYF69" s="188"/>
      <c r="QYG69" s="188"/>
      <c r="QYH69" s="188"/>
      <c r="QYI69" s="188"/>
      <c r="QYJ69" s="188"/>
      <c r="QYK69" s="188"/>
      <c r="QYL69" s="188"/>
      <c r="QYM69" s="188"/>
      <c r="QYN69" s="188"/>
      <c r="QYO69" s="188"/>
      <c r="QYP69" s="188"/>
      <c r="QYQ69" s="188"/>
      <c r="QYR69" s="188"/>
      <c r="QYS69" s="188"/>
      <c r="QYT69" s="188"/>
      <c r="QYU69" s="188"/>
      <c r="QYV69" s="188"/>
      <c r="QYW69" s="188"/>
      <c r="QYX69" s="188"/>
      <c r="QYY69" s="188"/>
      <c r="QYZ69" s="188"/>
      <c r="QZA69" s="188"/>
      <c r="QZB69" s="188"/>
      <c r="QZC69" s="188"/>
      <c r="QZD69" s="188"/>
      <c r="QZE69" s="188"/>
      <c r="QZF69" s="188"/>
      <c r="QZG69" s="188"/>
      <c r="QZH69" s="188"/>
      <c r="QZI69" s="188"/>
      <c r="QZJ69" s="188"/>
      <c r="QZK69" s="188"/>
      <c r="QZL69" s="188"/>
      <c r="QZM69" s="188"/>
      <c r="QZN69" s="188"/>
      <c r="QZO69" s="188"/>
      <c r="QZP69" s="188"/>
      <c r="QZQ69" s="188"/>
      <c r="QZR69" s="188"/>
      <c r="QZS69" s="188"/>
      <c r="QZT69" s="188"/>
      <c r="QZU69" s="188"/>
      <c r="QZV69" s="188"/>
      <c r="QZW69" s="188"/>
      <c r="QZX69" s="188"/>
      <c r="QZY69" s="188"/>
      <c r="QZZ69" s="188"/>
      <c r="RAA69" s="188"/>
      <c r="RAB69" s="188"/>
      <c r="RAC69" s="188"/>
      <c r="RAD69" s="188"/>
      <c r="RAE69" s="188"/>
      <c r="RAF69" s="188"/>
      <c r="RAG69" s="188"/>
      <c r="RAH69" s="188"/>
      <c r="RAI69" s="188"/>
      <c r="RAJ69" s="188"/>
      <c r="RAK69" s="188"/>
      <c r="RAL69" s="188"/>
      <c r="RAM69" s="188"/>
      <c r="RAN69" s="188"/>
      <c r="RAO69" s="188"/>
      <c r="RAP69" s="188"/>
      <c r="RAQ69" s="188"/>
      <c r="RAR69" s="188"/>
      <c r="RAS69" s="188"/>
      <c r="RAT69" s="188"/>
      <c r="RAU69" s="188"/>
      <c r="RAV69" s="188"/>
      <c r="RAW69" s="188"/>
      <c r="RAX69" s="188"/>
      <c r="RAY69" s="188"/>
      <c r="RAZ69" s="188"/>
      <c r="RBA69" s="188"/>
      <c r="RBB69" s="188"/>
      <c r="RBC69" s="188"/>
      <c r="RBD69" s="188"/>
      <c r="RBE69" s="188"/>
      <c r="RBF69" s="188"/>
      <c r="RBG69" s="188"/>
      <c r="RBH69" s="188"/>
      <c r="RBI69" s="188"/>
      <c r="RBJ69" s="188"/>
      <c r="RBK69" s="188"/>
      <c r="RBL69" s="188"/>
      <c r="RBM69" s="188"/>
      <c r="RBN69" s="188"/>
      <c r="RBO69" s="188"/>
      <c r="RBP69" s="188"/>
      <c r="RBQ69" s="188"/>
      <c r="RBR69" s="188"/>
      <c r="RBS69" s="188"/>
      <c r="RBT69" s="188"/>
      <c r="RBU69" s="188"/>
      <c r="RBV69" s="188"/>
      <c r="RBW69" s="188"/>
      <c r="RBX69" s="188"/>
      <c r="RBY69" s="188"/>
      <c r="RBZ69" s="188"/>
      <c r="RCA69" s="188"/>
      <c r="RCB69" s="188"/>
      <c r="RCC69" s="188"/>
      <c r="RCD69" s="188"/>
      <c r="RCE69" s="188"/>
      <c r="RCF69" s="188"/>
      <c r="RCG69" s="188"/>
      <c r="RCH69" s="188"/>
      <c r="RCI69" s="188"/>
      <c r="RCJ69" s="188"/>
      <c r="RCK69" s="188"/>
      <c r="RCL69" s="188"/>
      <c r="RCM69" s="188"/>
      <c r="RCN69" s="188"/>
      <c r="RCO69" s="188"/>
      <c r="RCP69" s="188"/>
      <c r="RCQ69" s="188"/>
      <c r="RCR69" s="188"/>
      <c r="RCS69" s="188"/>
      <c r="RCT69" s="188"/>
      <c r="RCU69" s="188"/>
      <c r="RCV69" s="188"/>
      <c r="RCW69" s="188"/>
      <c r="RCX69" s="188"/>
      <c r="RCY69" s="188"/>
      <c r="RCZ69" s="188"/>
      <c r="RDA69" s="188"/>
      <c r="RDB69" s="188"/>
      <c r="RDC69" s="188"/>
      <c r="RDD69" s="188"/>
      <c r="RDE69" s="188"/>
      <c r="RDF69" s="188"/>
      <c r="RDG69" s="188"/>
      <c r="RDH69" s="188"/>
      <c r="RDI69" s="188"/>
      <c r="RDJ69" s="188"/>
      <c r="RDK69" s="188"/>
      <c r="RDL69" s="188"/>
      <c r="RDM69" s="188"/>
      <c r="RDN69" s="188"/>
      <c r="RDO69" s="188"/>
      <c r="RDP69" s="188"/>
      <c r="RDQ69" s="188"/>
      <c r="RDR69" s="188"/>
      <c r="RDS69" s="188"/>
      <c r="RDT69" s="188"/>
      <c r="RDU69" s="188"/>
      <c r="RDV69" s="188"/>
      <c r="RDW69" s="188"/>
      <c r="RDX69" s="188"/>
      <c r="RDY69" s="188"/>
      <c r="RDZ69" s="188"/>
      <c r="REA69" s="188"/>
      <c r="REB69" s="188"/>
      <c r="REC69" s="188"/>
      <c r="RED69" s="188"/>
      <c r="REE69" s="188"/>
      <c r="REF69" s="188"/>
      <c r="REG69" s="188"/>
      <c r="REH69" s="188"/>
      <c r="REI69" s="188"/>
      <c r="REJ69" s="188"/>
      <c r="REK69" s="188"/>
      <c r="REL69" s="188"/>
      <c r="REM69" s="188"/>
      <c r="REN69" s="188"/>
      <c r="REO69" s="188"/>
      <c r="REP69" s="188"/>
      <c r="REQ69" s="188"/>
      <c r="RER69" s="188"/>
      <c r="RES69" s="188"/>
      <c r="RET69" s="188"/>
      <c r="REU69" s="188"/>
      <c r="REV69" s="188"/>
      <c r="REW69" s="188"/>
      <c r="REX69" s="188"/>
      <c r="REY69" s="188"/>
      <c r="REZ69" s="188"/>
      <c r="RFA69" s="188"/>
      <c r="RFB69" s="188"/>
      <c r="RFC69" s="188"/>
      <c r="RFD69" s="188"/>
      <c r="RFE69" s="188"/>
      <c r="RFF69" s="188"/>
      <c r="RFG69" s="188"/>
      <c r="RFH69" s="188"/>
      <c r="RFI69" s="188"/>
      <c r="RFJ69" s="188"/>
      <c r="RFK69" s="188"/>
      <c r="RFL69" s="188"/>
      <c r="RFM69" s="188"/>
      <c r="RFN69" s="188"/>
      <c r="RFO69" s="188"/>
      <c r="RFP69" s="188"/>
      <c r="RFQ69" s="188"/>
      <c r="RFR69" s="188"/>
      <c r="RFS69" s="188"/>
      <c r="RFT69" s="188"/>
      <c r="RFU69" s="188"/>
      <c r="RFV69" s="188"/>
      <c r="RFW69" s="188"/>
      <c r="RFX69" s="188"/>
      <c r="RFY69" s="188"/>
      <c r="RFZ69" s="188"/>
      <c r="RGA69" s="188"/>
      <c r="RGB69" s="188"/>
      <c r="RGC69" s="188"/>
      <c r="RGD69" s="188"/>
      <c r="RGE69" s="188"/>
      <c r="RGF69" s="188"/>
      <c r="RGG69" s="188"/>
      <c r="RGH69" s="188"/>
      <c r="RGI69" s="188"/>
      <c r="RGJ69" s="188"/>
      <c r="RGK69" s="188"/>
      <c r="RGL69" s="188"/>
      <c r="RGM69" s="188"/>
      <c r="RGN69" s="188"/>
      <c r="RGO69" s="188"/>
      <c r="RGP69" s="188"/>
      <c r="RGQ69" s="188"/>
      <c r="RGR69" s="188"/>
      <c r="RGS69" s="188"/>
      <c r="RGT69" s="188"/>
      <c r="RGU69" s="188"/>
      <c r="RGV69" s="188"/>
      <c r="RGW69" s="188"/>
      <c r="RGX69" s="188"/>
      <c r="RGY69" s="188"/>
      <c r="RGZ69" s="188"/>
      <c r="RHA69" s="188"/>
      <c r="RHB69" s="188"/>
      <c r="RHC69" s="188"/>
      <c r="RHD69" s="188"/>
      <c r="RHE69" s="188"/>
      <c r="RHF69" s="188"/>
      <c r="RHG69" s="188"/>
      <c r="RHH69" s="188"/>
      <c r="RHI69" s="188"/>
      <c r="RHJ69" s="188"/>
      <c r="RHK69" s="188"/>
      <c r="RHL69" s="188"/>
      <c r="RHM69" s="188"/>
      <c r="RHN69" s="188"/>
      <c r="RHO69" s="188"/>
      <c r="RHP69" s="188"/>
      <c r="RHQ69" s="188"/>
      <c r="RHR69" s="188"/>
      <c r="RHS69" s="188"/>
      <c r="RHT69" s="188"/>
      <c r="RHU69" s="188"/>
      <c r="RHV69" s="188"/>
      <c r="RHW69" s="188"/>
      <c r="RHX69" s="188"/>
      <c r="RHY69" s="188"/>
      <c r="RHZ69" s="188"/>
      <c r="RIA69" s="188"/>
      <c r="RIB69" s="188"/>
      <c r="RIC69" s="188"/>
      <c r="RID69" s="188"/>
      <c r="RIE69" s="188"/>
      <c r="RIF69" s="188"/>
      <c r="RIG69" s="188"/>
      <c r="RIH69" s="188"/>
      <c r="RII69" s="188"/>
      <c r="RIJ69" s="188"/>
      <c r="RIK69" s="188"/>
      <c r="RIL69" s="188"/>
      <c r="RIM69" s="188"/>
      <c r="RIN69" s="188"/>
      <c r="RIO69" s="188"/>
      <c r="RIP69" s="188"/>
      <c r="RIQ69" s="188"/>
      <c r="RIR69" s="188"/>
      <c r="RIS69" s="188"/>
      <c r="RIT69" s="188"/>
      <c r="RIU69" s="188"/>
      <c r="RIV69" s="188"/>
      <c r="RIW69" s="188"/>
      <c r="RIX69" s="188"/>
      <c r="RIY69" s="188"/>
      <c r="RIZ69" s="188"/>
      <c r="RJA69" s="188"/>
      <c r="RJB69" s="188"/>
      <c r="RJC69" s="188"/>
      <c r="RJD69" s="188"/>
      <c r="RJE69" s="188"/>
      <c r="RJF69" s="188"/>
      <c r="RJG69" s="188"/>
      <c r="RJH69" s="188"/>
      <c r="RJI69" s="188"/>
      <c r="RJJ69" s="188"/>
      <c r="RJK69" s="188"/>
      <c r="RJL69" s="188"/>
      <c r="RJM69" s="188"/>
      <c r="RJN69" s="188"/>
      <c r="RJO69" s="188"/>
      <c r="RJP69" s="188"/>
      <c r="RJQ69" s="188"/>
      <c r="RJR69" s="188"/>
      <c r="RJS69" s="188"/>
      <c r="RJT69" s="188"/>
      <c r="RJU69" s="188"/>
      <c r="RJV69" s="188"/>
      <c r="RJW69" s="188"/>
      <c r="RJX69" s="188"/>
      <c r="RJY69" s="188"/>
      <c r="RJZ69" s="188"/>
      <c r="RKA69" s="188"/>
      <c r="RKB69" s="188"/>
      <c r="RKC69" s="188"/>
      <c r="RKD69" s="188"/>
      <c r="RKE69" s="188"/>
      <c r="RKF69" s="188"/>
      <c r="RKG69" s="188"/>
      <c r="RKH69" s="188"/>
      <c r="RKI69" s="188"/>
      <c r="RKJ69" s="188"/>
      <c r="RKK69" s="188"/>
      <c r="RKL69" s="188"/>
      <c r="RKM69" s="188"/>
      <c r="RKN69" s="188"/>
      <c r="RKO69" s="188"/>
      <c r="RKP69" s="188"/>
      <c r="RKQ69" s="188"/>
      <c r="RKR69" s="188"/>
      <c r="RKS69" s="188"/>
      <c r="RKT69" s="188"/>
      <c r="RKU69" s="188"/>
      <c r="RKV69" s="188"/>
      <c r="RKW69" s="188"/>
      <c r="RKX69" s="188"/>
      <c r="RKY69" s="188"/>
      <c r="RKZ69" s="188"/>
      <c r="RLA69" s="188"/>
      <c r="RLB69" s="188"/>
      <c r="RLC69" s="188"/>
      <c r="RLD69" s="188"/>
      <c r="RLE69" s="188"/>
      <c r="RLF69" s="188"/>
      <c r="RLG69" s="188"/>
      <c r="RLH69" s="188"/>
      <c r="RLI69" s="188"/>
      <c r="RLJ69" s="188"/>
      <c r="RLK69" s="188"/>
      <c r="RLL69" s="188"/>
      <c r="RLM69" s="188"/>
      <c r="RLN69" s="188"/>
      <c r="RLO69" s="188"/>
      <c r="RLP69" s="188"/>
      <c r="RLQ69" s="188"/>
      <c r="RLR69" s="188"/>
      <c r="RLS69" s="188"/>
      <c r="RLT69" s="188"/>
      <c r="RLU69" s="188"/>
      <c r="RLV69" s="188"/>
      <c r="RLW69" s="188"/>
      <c r="RLX69" s="188"/>
      <c r="RLY69" s="188"/>
      <c r="RLZ69" s="188"/>
      <c r="RMA69" s="188"/>
      <c r="RMB69" s="188"/>
      <c r="RMC69" s="188"/>
      <c r="RMD69" s="188"/>
      <c r="RME69" s="188"/>
      <c r="RMF69" s="188"/>
      <c r="RMG69" s="188"/>
      <c r="RMH69" s="188"/>
      <c r="RMI69" s="188"/>
      <c r="RMJ69" s="188"/>
      <c r="RMK69" s="188"/>
      <c r="RML69" s="188"/>
      <c r="RMM69" s="188"/>
      <c r="RMN69" s="188"/>
      <c r="RMO69" s="188"/>
      <c r="RMP69" s="188"/>
      <c r="RMQ69" s="188"/>
      <c r="RMR69" s="188"/>
      <c r="RMS69" s="188"/>
      <c r="RMT69" s="188"/>
      <c r="RMU69" s="188"/>
      <c r="RMV69" s="188"/>
      <c r="RMW69" s="188"/>
      <c r="RMX69" s="188"/>
      <c r="RMY69" s="188"/>
      <c r="RMZ69" s="188"/>
      <c r="RNA69" s="188"/>
      <c r="RNB69" s="188"/>
      <c r="RNC69" s="188"/>
      <c r="RND69" s="188"/>
      <c r="RNE69" s="188"/>
      <c r="RNF69" s="188"/>
      <c r="RNG69" s="188"/>
      <c r="RNH69" s="188"/>
      <c r="RNI69" s="188"/>
      <c r="RNJ69" s="188"/>
      <c r="RNK69" s="188"/>
      <c r="RNL69" s="188"/>
      <c r="RNM69" s="188"/>
      <c r="RNN69" s="188"/>
      <c r="RNO69" s="188"/>
      <c r="RNP69" s="188"/>
      <c r="RNQ69" s="188"/>
      <c r="RNR69" s="188"/>
      <c r="RNS69" s="188"/>
      <c r="RNT69" s="188"/>
      <c r="RNU69" s="188"/>
      <c r="RNV69" s="188"/>
      <c r="RNW69" s="188"/>
      <c r="RNX69" s="188"/>
      <c r="RNY69" s="188"/>
      <c r="RNZ69" s="188"/>
      <c r="ROA69" s="188"/>
      <c r="ROB69" s="188"/>
      <c r="ROC69" s="188"/>
      <c r="ROD69" s="188"/>
      <c r="ROE69" s="188"/>
      <c r="ROF69" s="188"/>
      <c r="ROG69" s="188"/>
      <c r="ROH69" s="188"/>
      <c r="ROI69" s="188"/>
      <c r="ROJ69" s="188"/>
      <c r="ROK69" s="188"/>
      <c r="ROL69" s="188"/>
      <c r="ROM69" s="188"/>
      <c r="RON69" s="188"/>
      <c r="ROO69" s="188"/>
      <c r="ROP69" s="188"/>
      <c r="ROQ69" s="188"/>
      <c r="ROR69" s="188"/>
      <c r="ROS69" s="188"/>
      <c r="ROT69" s="188"/>
      <c r="ROU69" s="188"/>
      <c r="ROV69" s="188"/>
      <c r="ROW69" s="188"/>
      <c r="ROX69" s="188"/>
      <c r="ROY69" s="188"/>
      <c r="ROZ69" s="188"/>
      <c r="RPA69" s="188"/>
      <c r="RPB69" s="188"/>
      <c r="RPC69" s="188"/>
      <c r="RPD69" s="188"/>
      <c r="RPE69" s="188"/>
      <c r="RPF69" s="188"/>
      <c r="RPG69" s="188"/>
      <c r="RPH69" s="188"/>
      <c r="RPI69" s="188"/>
      <c r="RPJ69" s="188"/>
      <c r="RPK69" s="188"/>
      <c r="RPL69" s="188"/>
      <c r="RPM69" s="188"/>
      <c r="RPN69" s="188"/>
      <c r="RPO69" s="188"/>
      <c r="RPP69" s="188"/>
      <c r="RPQ69" s="188"/>
      <c r="RPR69" s="188"/>
      <c r="RPS69" s="188"/>
      <c r="RPT69" s="188"/>
      <c r="RPU69" s="188"/>
      <c r="RPV69" s="188"/>
      <c r="RPW69" s="188"/>
      <c r="RPX69" s="188"/>
      <c r="RPY69" s="188"/>
      <c r="RPZ69" s="188"/>
      <c r="RQA69" s="188"/>
      <c r="RQB69" s="188"/>
      <c r="RQC69" s="188"/>
      <c r="RQD69" s="188"/>
      <c r="RQE69" s="188"/>
      <c r="RQF69" s="188"/>
      <c r="RQG69" s="188"/>
      <c r="RQH69" s="188"/>
      <c r="RQI69" s="188"/>
      <c r="RQJ69" s="188"/>
      <c r="RQK69" s="188"/>
      <c r="RQL69" s="188"/>
      <c r="RQM69" s="188"/>
      <c r="RQN69" s="188"/>
      <c r="RQO69" s="188"/>
      <c r="RQP69" s="188"/>
      <c r="RQQ69" s="188"/>
      <c r="RQR69" s="188"/>
      <c r="RQS69" s="188"/>
      <c r="RQT69" s="188"/>
      <c r="RQU69" s="188"/>
      <c r="RQV69" s="188"/>
      <c r="RQW69" s="188"/>
      <c r="RQX69" s="188"/>
      <c r="RQY69" s="188"/>
      <c r="RQZ69" s="188"/>
      <c r="RRA69" s="188"/>
      <c r="RRB69" s="188"/>
      <c r="RRC69" s="188"/>
      <c r="RRD69" s="188"/>
      <c r="RRE69" s="188"/>
      <c r="RRF69" s="188"/>
      <c r="RRG69" s="188"/>
      <c r="RRH69" s="188"/>
      <c r="RRI69" s="188"/>
      <c r="RRJ69" s="188"/>
      <c r="RRK69" s="188"/>
      <c r="RRL69" s="188"/>
      <c r="RRM69" s="188"/>
      <c r="RRN69" s="188"/>
      <c r="RRO69" s="188"/>
      <c r="RRP69" s="188"/>
      <c r="RRQ69" s="188"/>
      <c r="RRR69" s="188"/>
      <c r="RRS69" s="188"/>
      <c r="RRT69" s="188"/>
      <c r="RRU69" s="188"/>
      <c r="RRV69" s="188"/>
      <c r="RRW69" s="188"/>
      <c r="RRX69" s="188"/>
      <c r="RRY69" s="188"/>
      <c r="RRZ69" s="188"/>
      <c r="RSA69" s="188"/>
      <c r="RSB69" s="188"/>
      <c r="RSC69" s="188"/>
      <c r="RSD69" s="188"/>
      <c r="RSE69" s="188"/>
      <c r="RSF69" s="188"/>
      <c r="RSG69" s="188"/>
      <c r="RSH69" s="188"/>
      <c r="RSI69" s="188"/>
      <c r="RSJ69" s="188"/>
      <c r="RSK69" s="188"/>
      <c r="RSL69" s="188"/>
      <c r="RSM69" s="188"/>
      <c r="RSN69" s="188"/>
      <c r="RSO69" s="188"/>
      <c r="RSP69" s="188"/>
      <c r="RSQ69" s="188"/>
      <c r="RSR69" s="188"/>
      <c r="RSS69" s="188"/>
      <c r="RST69" s="188"/>
      <c r="RSU69" s="188"/>
      <c r="RSV69" s="188"/>
      <c r="RSW69" s="188"/>
      <c r="RSX69" s="188"/>
      <c r="RSY69" s="188"/>
      <c r="RSZ69" s="188"/>
      <c r="RTA69" s="188"/>
      <c r="RTB69" s="188"/>
      <c r="RTC69" s="188"/>
      <c r="RTD69" s="188"/>
      <c r="RTE69" s="188"/>
      <c r="RTF69" s="188"/>
      <c r="RTG69" s="188"/>
      <c r="RTH69" s="188"/>
      <c r="RTI69" s="188"/>
      <c r="RTJ69" s="188"/>
      <c r="RTK69" s="188"/>
      <c r="RTL69" s="188"/>
      <c r="RTM69" s="188"/>
      <c r="RTN69" s="188"/>
      <c r="RTO69" s="188"/>
      <c r="RTP69" s="188"/>
      <c r="RTQ69" s="188"/>
      <c r="RTR69" s="188"/>
      <c r="RTS69" s="188"/>
      <c r="RTT69" s="188"/>
      <c r="RTU69" s="188"/>
      <c r="RTV69" s="188"/>
      <c r="RTW69" s="188"/>
      <c r="RTX69" s="188"/>
      <c r="RTY69" s="188"/>
      <c r="RTZ69" s="188"/>
      <c r="RUA69" s="188"/>
      <c r="RUB69" s="188"/>
      <c r="RUC69" s="188"/>
      <c r="RUD69" s="188"/>
      <c r="RUE69" s="188"/>
      <c r="RUF69" s="188"/>
      <c r="RUG69" s="188"/>
      <c r="RUH69" s="188"/>
      <c r="RUI69" s="188"/>
      <c r="RUJ69" s="188"/>
      <c r="RUK69" s="188"/>
      <c r="RUL69" s="188"/>
      <c r="RUM69" s="188"/>
      <c r="RUN69" s="188"/>
      <c r="RUO69" s="188"/>
      <c r="RUP69" s="188"/>
      <c r="RUQ69" s="188"/>
      <c r="RUR69" s="188"/>
      <c r="RUS69" s="188"/>
      <c r="RUT69" s="188"/>
      <c r="RUU69" s="188"/>
      <c r="RUV69" s="188"/>
      <c r="RUW69" s="188"/>
      <c r="RUX69" s="188"/>
      <c r="RUY69" s="188"/>
      <c r="RUZ69" s="188"/>
      <c r="RVA69" s="188"/>
      <c r="RVB69" s="188"/>
      <c r="RVC69" s="188"/>
      <c r="RVD69" s="188"/>
      <c r="RVE69" s="188"/>
      <c r="RVF69" s="188"/>
      <c r="RVG69" s="188"/>
      <c r="RVH69" s="188"/>
      <c r="RVI69" s="188"/>
      <c r="RVJ69" s="188"/>
      <c r="RVK69" s="188"/>
      <c r="RVL69" s="188"/>
      <c r="RVM69" s="188"/>
      <c r="RVN69" s="188"/>
      <c r="RVO69" s="188"/>
      <c r="RVP69" s="188"/>
      <c r="RVQ69" s="188"/>
      <c r="RVR69" s="188"/>
      <c r="RVS69" s="188"/>
      <c r="RVT69" s="188"/>
      <c r="RVU69" s="188"/>
      <c r="RVV69" s="188"/>
      <c r="RVW69" s="188"/>
      <c r="RVX69" s="188"/>
      <c r="RVY69" s="188"/>
      <c r="RVZ69" s="188"/>
      <c r="RWA69" s="188"/>
      <c r="RWB69" s="188"/>
      <c r="RWC69" s="188"/>
      <c r="RWD69" s="188"/>
      <c r="RWE69" s="188"/>
      <c r="RWF69" s="188"/>
      <c r="RWG69" s="188"/>
      <c r="RWH69" s="188"/>
      <c r="RWI69" s="188"/>
      <c r="RWJ69" s="188"/>
      <c r="RWK69" s="188"/>
      <c r="RWL69" s="188"/>
      <c r="RWM69" s="188"/>
      <c r="RWN69" s="188"/>
      <c r="RWO69" s="188"/>
      <c r="RWP69" s="188"/>
      <c r="RWQ69" s="188"/>
      <c r="RWR69" s="188"/>
      <c r="RWS69" s="188"/>
      <c r="RWT69" s="188"/>
      <c r="RWU69" s="188"/>
      <c r="RWV69" s="188"/>
      <c r="RWW69" s="188"/>
      <c r="RWX69" s="188"/>
      <c r="RWY69" s="188"/>
      <c r="RWZ69" s="188"/>
      <c r="RXA69" s="188"/>
      <c r="RXB69" s="188"/>
      <c r="RXC69" s="188"/>
      <c r="RXD69" s="188"/>
      <c r="RXE69" s="188"/>
      <c r="RXF69" s="188"/>
      <c r="RXG69" s="188"/>
      <c r="RXH69" s="188"/>
      <c r="RXI69" s="188"/>
      <c r="RXJ69" s="188"/>
      <c r="RXK69" s="188"/>
      <c r="RXL69" s="188"/>
      <c r="RXM69" s="188"/>
      <c r="RXN69" s="188"/>
      <c r="RXO69" s="188"/>
      <c r="RXP69" s="188"/>
      <c r="RXQ69" s="188"/>
      <c r="RXR69" s="188"/>
      <c r="RXS69" s="188"/>
      <c r="RXT69" s="188"/>
      <c r="RXU69" s="188"/>
      <c r="RXV69" s="188"/>
      <c r="RXW69" s="188"/>
      <c r="RXX69" s="188"/>
      <c r="RXY69" s="188"/>
      <c r="RXZ69" s="188"/>
      <c r="RYA69" s="188"/>
      <c r="RYB69" s="188"/>
      <c r="RYC69" s="188"/>
      <c r="RYD69" s="188"/>
      <c r="RYE69" s="188"/>
      <c r="RYF69" s="188"/>
      <c r="RYG69" s="188"/>
      <c r="RYH69" s="188"/>
      <c r="RYI69" s="188"/>
      <c r="RYJ69" s="188"/>
      <c r="RYK69" s="188"/>
      <c r="RYL69" s="188"/>
      <c r="RYM69" s="188"/>
      <c r="RYN69" s="188"/>
      <c r="RYO69" s="188"/>
      <c r="RYP69" s="188"/>
      <c r="RYQ69" s="188"/>
      <c r="RYR69" s="188"/>
      <c r="RYS69" s="188"/>
      <c r="RYT69" s="188"/>
      <c r="RYU69" s="188"/>
      <c r="RYV69" s="188"/>
      <c r="RYW69" s="188"/>
      <c r="RYX69" s="188"/>
      <c r="RYY69" s="188"/>
      <c r="RYZ69" s="188"/>
      <c r="RZA69" s="188"/>
      <c r="RZB69" s="188"/>
      <c r="RZC69" s="188"/>
      <c r="RZD69" s="188"/>
      <c r="RZE69" s="188"/>
      <c r="RZF69" s="188"/>
      <c r="RZG69" s="188"/>
      <c r="RZH69" s="188"/>
      <c r="RZI69" s="188"/>
      <c r="RZJ69" s="188"/>
      <c r="RZK69" s="188"/>
      <c r="RZL69" s="188"/>
      <c r="RZM69" s="188"/>
      <c r="RZN69" s="188"/>
      <c r="RZO69" s="188"/>
      <c r="RZP69" s="188"/>
      <c r="RZQ69" s="188"/>
      <c r="RZR69" s="188"/>
      <c r="RZS69" s="188"/>
      <c r="RZT69" s="188"/>
      <c r="RZU69" s="188"/>
      <c r="RZV69" s="188"/>
      <c r="RZW69" s="188"/>
      <c r="RZX69" s="188"/>
      <c r="RZY69" s="188"/>
      <c r="RZZ69" s="188"/>
      <c r="SAA69" s="188"/>
      <c r="SAB69" s="188"/>
      <c r="SAC69" s="188"/>
      <c r="SAD69" s="188"/>
      <c r="SAE69" s="188"/>
      <c r="SAF69" s="188"/>
      <c r="SAG69" s="188"/>
      <c r="SAH69" s="188"/>
      <c r="SAI69" s="188"/>
      <c r="SAJ69" s="188"/>
      <c r="SAK69" s="188"/>
      <c r="SAL69" s="188"/>
      <c r="SAM69" s="188"/>
      <c r="SAN69" s="188"/>
      <c r="SAO69" s="188"/>
      <c r="SAP69" s="188"/>
      <c r="SAQ69" s="188"/>
      <c r="SAR69" s="188"/>
      <c r="SAS69" s="188"/>
      <c r="SAT69" s="188"/>
      <c r="SAU69" s="188"/>
      <c r="SAV69" s="188"/>
      <c r="SAW69" s="188"/>
      <c r="SAX69" s="188"/>
      <c r="SAY69" s="188"/>
      <c r="SAZ69" s="188"/>
      <c r="SBA69" s="188"/>
      <c r="SBB69" s="188"/>
      <c r="SBC69" s="188"/>
      <c r="SBD69" s="188"/>
      <c r="SBE69" s="188"/>
      <c r="SBF69" s="188"/>
      <c r="SBG69" s="188"/>
      <c r="SBH69" s="188"/>
      <c r="SBI69" s="188"/>
      <c r="SBJ69" s="188"/>
      <c r="SBK69" s="188"/>
      <c r="SBL69" s="188"/>
      <c r="SBM69" s="188"/>
      <c r="SBN69" s="188"/>
      <c r="SBO69" s="188"/>
      <c r="SBP69" s="188"/>
      <c r="SBQ69" s="188"/>
      <c r="SBR69" s="188"/>
      <c r="SBS69" s="188"/>
      <c r="SBT69" s="188"/>
      <c r="SBU69" s="188"/>
      <c r="SBV69" s="188"/>
      <c r="SBW69" s="188"/>
      <c r="SBX69" s="188"/>
      <c r="SBY69" s="188"/>
      <c r="SBZ69" s="188"/>
      <c r="SCA69" s="188"/>
      <c r="SCB69" s="188"/>
      <c r="SCC69" s="188"/>
      <c r="SCD69" s="188"/>
      <c r="SCE69" s="188"/>
      <c r="SCF69" s="188"/>
      <c r="SCG69" s="188"/>
      <c r="SCH69" s="188"/>
      <c r="SCI69" s="188"/>
      <c r="SCJ69" s="188"/>
      <c r="SCK69" s="188"/>
      <c r="SCL69" s="188"/>
      <c r="SCM69" s="188"/>
      <c r="SCN69" s="188"/>
      <c r="SCO69" s="188"/>
      <c r="SCP69" s="188"/>
      <c r="SCQ69" s="188"/>
      <c r="SCR69" s="188"/>
      <c r="SCS69" s="188"/>
      <c r="SCT69" s="188"/>
      <c r="SCU69" s="188"/>
      <c r="SCV69" s="188"/>
      <c r="SCW69" s="188"/>
      <c r="SCX69" s="188"/>
      <c r="SCY69" s="188"/>
      <c r="SCZ69" s="188"/>
      <c r="SDA69" s="188"/>
      <c r="SDB69" s="188"/>
      <c r="SDC69" s="188"/>
      <c r="SDD69" s="188"/>
      <c r="SDE69" s="188"/>
      <c r="SDF69" s="188"/>
      <c r="SDG69" s="188"/>
      <c r="SDH69" s="188"/>
      <c r="SDI69" s="188"/>
      <c r="SDJ69" s="188"/>
      <c r="SDK69" s="188"/>
      <c r="SDL69" s="188"/>
      <c r="SDM69" s="188"/>
      <c r="SDN69" s="188"/>
      <c r="SDO69" s="188"/>
      <c r="SDP69" s="188"/>
      <c r="SDQ69" s="188"/>
      <c r="SDR69" s="188"/>
      <c r="SDS69" s="188"/>
      <c r="SDT69" s="188"/>
      <c r="SDU69" s="188"/>
      <c r="SDV69" s="188"/>
      <c r="SDW69" s="188"/>
      <c r="SDX69" s="188"/>
      <c r="SDY69" s="188"/>
      <c r="SDZ69" s="188"/>
      <c r="SEA69" s="188"/>
      <c r="SEB69" s="188"/>
      <c r="SEC69" s="188"/>
      <c r="SED69" s="188"/>
      <c r="SEE69" s="188"/>
      <c r="SEF69" s="188"/>
      <c r="SEG69" s="188"/>
      <c r="SEH69" s="188"/>
      <c r="SEI69" s="188"/>
      <c r="SEJ69" s="188"/>
      <c r="SEK69" s="188"/>
      <c r="SEL69" s="188"/>
      <c r="SEM69" s="188"/>
      <c r="SEN69" s="188"/>
      <c r="SEO69" s="188"/>
      <c r="SEP69" s="188"/>
      <c r="SEQ69" s="188"/>
      <c r="SER69" s="188"/>
      <c r="SES69" s="188"/>
      <c r="SET69" s="188"/>
      <c r="SEU69" s="188"/>
      <c r="SEV69" s="188"/>
      <c r="SEW69" s="188"/>
      <c r="SEX69" s="188"/>
      <c r="SEY69" s="188"/>
      <c r="SEZ69" s="188"/>
      <c r="SFA69" s="188"/>
      <c r="SFB69" s="188"/>
      <c r="SFC69" s="188"/>
      <c r="SFD69" s="188"/>
      <c r="SFE69" s="188"/>
      <c r="SFF69" s="188"/>
      <c r="SFG69" s="188"/>
      <c r="SFH69" s="188"/>
      <c r="SFI69" s="188"/>
      <c r="SFJ69" s="188"/>
      <c r="SFK69" s="188"/>
      <c r="SFL69" s="188"/>
      <c r="SFM69" s="188"/>
      <c r="SFN69" s="188"/>
      <c r="SFO69" s="188"/>
      <c r="SFP69" s="188"/>
      <c r="SFQ69" s="188"/>
      <c r="SFR69" s="188"/>
      <c r="SFS69" s="188"/>
      <c r="SFT69" s="188"/>
      <c r="SFU69" s="188"/>
      <c r="SFV69" s="188"/>
      <c r="SFW69" s="188"/>
      <c r="SFX69" s="188"/>
      <c r="SFY69" s="188"/>
      <c r="SFZ69" s="188"/>
      <c r="SGA69" s="188"/>
      <c r="SGB69" s="188"/>
      <c r="SGC69" s="188"/>
      <c r="SGD69" s="188"/>
      <c r="SGE69" s="188"/>
      <c r="SGF69" s="188"/>
      <c r="SGG69" s="188"/>
      <c r="SGH69" s="188"/>
      <c r="SGI69" s="188"/>
      <c r="SGJ69" s="188"/>
      <c r="SGK69" s="188"/>
      <c r="SGL69" s="188"/>
      <c r="SGM69" s="188"/>
      <c r="SGN69" s="188"/>
      <c r="SGO69" s="188"/>
      <c r="SGP69" s="188"/>
      <c r="SGQ69" s="188"/>
      <c r="SGR69" s="188"/>
      <c r="SGS69" s="188"/>
      <c r="SGT69" s="188"/>
      <c r="SGU69" s="188"/>
      <c r="SGV69" s="188"/>
      <c r="SGW69" s="188"/>
      <c r="SGX69" s="188"/>
      <c r="SGY69" s="188"/>
      <c r="SGZ69" s="188"/>
      <c r="SHA69" s="188"/>
      <c r="SHB69" s="188"/>
      <c r="SHC69" s="188"/>
      <c r="SHD69" s="188"/>
      <c r="SHE69" s="188"/>
      <c r="SHF69" s="188"/>
      <c r="SHG69" s="188"/>
      <c r="SHH69" s="188"/>
      <c r="SHI69" s="188"/>
      <c r="SHJ69" s="188"/>
      <c r="SHK69" s="188"/>
      <c r="SHL69" s="188"/>
      <c r="SHM69" s="188"/>
      <c r="SHN69" s="188"/>
      <c r="SHO69" s="188"/>
      <c r="SHP69" s="188"/>
      <c r="SHQ69" s="188"/>
      <c r="SHR69" s="188"/>
      <c r="SHS69" s="188"/>
      <c r="SHT69" s="188"/>
      <c r="SHU69" s="188"/>
      <c r="SHV69" s="188"/>
      <c r="SHW69" s="188"/>
      <c r="SHX69" s="188"/>
      <c r="SHY69" s="188"/>
      <c r="SHZ69" s="188"/>
      <c r="SIA69" s="188"/>
      <c r="SIB69" s="188"/>
      <c r="SIC69" s="188"/>
      <c r="SID69" s="188"/>
      <c r="SIE69" s="188"/>
      <c r="SIF69" s="188"/>
      <c r="SIG69" s="188"/>
      <c r="SIH69" s="188"/>
      <c r="SII69" s="188"/>
      <c r="SIJ69" s="188"/>
      <c r="SIK69" s="188"/>
      <c r="SIL69" s="188"/>
      <c r="SIM69" s="188"/>
      <c r="SIN69" s="188"/>
      <c r="SIO69" s="188"/>
      <c r="SIP69" s="188"/>
      <c r="SIQ69" s="188"/>
      <c r="SIR69" s="188"/>
      <c r="SIS69" s="188"/>
      <c r="SIT69" s="188"/>
      <c r="SIU69" s="188"/>
      <c r="SIV69" s="188"/>
      <c r="SIW69" s="188"/>
      <c r="SIX69" s="188"/>
      <c r="SIY69" s="188"/>
      <c r="SIZ69" s="188"/>
      <c r="SJA69" s="188"/>
      <c r="SJB69" s="188"/>
      <c r="SJC69" s="188"/>
      <c r="SJD69" s="188"/>
      <c r="SJE69" s="188"/>
      <c r="SJF69" s="188"/>
      <c r="SJG69" s="188"/>
      <c r="SJH69" s="188"/>
      <c r="SJI69" s="188"/>
      <c r="SJJ69" s="188"/>
      <c r="SJK69" s="188"/>
      <c r="SJL69" s="188"/>
      <c r="SJM69" s="188"/>
      <c r="SJN69" s="188"/>
      <c r="SJO69" s="188"/>
      <c r="SJP69" s="188"/>
      <c r="SJQ69" s="188"/>
      <c r="SJR69" s="188"/>
      <c r="SJS69" s="188"/>
      <c r="SJT69" s="188"/>
      <c r="SJU69" s="188"/>
      <c r="SJV69" s="188"/>
      <c r="SJW69" s="188"/>
      <c r="SJX69" s="188"/>
      <c r="SJY69" s="188"/>
      <c r="SJZ69" s="188"/>
      <c r="SKA69" s="188"/>
      <c r="SKB69" s="188"/>
      <c r="SKC69" s="188"/>
      <c r="SKD69" s="188"/>
      <c r="SKE69" s="188"/>
      <c r="SKF69" s="188"/>
      <c r="SKG69" s="188"/>
      <c r="SKH69" s="188"/>
      <c r="SKI69" s="188"/>
      <c r="SKJ69" s="188"/>
      <c r="SKK69" s="188"/>
      <c r="SKL69" s="188"/>
      <c r="SKM69" s="188"/>
      <c r="SKN69" s="188"/>
      <c r="SKO69" s="188"/>
      <c r="SKP69" s="188"/>
      <c r="SKQ69" s="188"/>
      <c r="SKR69" s="188"/>
      <c r="SKS69" s="188"/>
      <c r="SKT69" s="188"/>
      <c r="SKU69" s="188"/>
      <c r="SKV69" s="188"/>
      <c r="SKW69" s="188"/>
      <c r="SKX69" s="188"/>
      <c r="SKY69" s="188"/>
      <c r="SKZ69" s="188"/>
      <c r="SLA69" s="188"/>
      <c r="SLB69" s="188"/>
      <c r="SLC69" s="188"/>
      <c r="SLD69" s="188"/>
      <c r="SLE69" s="188"/>
      <c r="SLF69" s="188"/>
      <c r="SLG69" s="188"/>
      <c r="SLH69" s="188"/>
      <c r="SLI69" s="188"/>
      <c r="SLJ69" s="188"/>
      <c r="SLK69" s="188"/>
      <c r="SLL69" s="188"/>
      <c r="SLM69" s="188"/>
      <c r="SLN69" s="188"/>
      <c r="SLO69" s="188"/>
      <c r="SLP69" s="188"/>
      <c r="SLQ69" s="188"/>
      <c r="SLR69" s="188"/>
      <c r="SLS69" s="188"/>
      <c r="SLT69" s="188"/>
      <c r="SLU69" s="188"/>
      <c r="SLV69" s="188"/>
      <c r="SLW69" s="188"/>
      <c r="SLX69" s="188"/>
      <c r="SLY69" s="188"/>
      <c r="SLZ69" s="188"/>
      <c r="SMA69" s="188"/>
      <c r="SMB69" s="188"/>
      <c r="SMC69" s="188"/>
      <c r="SMD69" s="188"/>
      <c r="SME69" s="188"/>
      <c r="SMF69" s="188"/>
      <c r="SMG69" s="188"/>
      <c r="SMH69" s="188"/>
      <c r="SMI69" s="188"/>
      <c r="SMJ69" s="188"/>
      <c r="SMK69" s="188"/>
      <c r="SML69" s="188"/>
      <c r="SMM69" s="188"/>
      <c r="SMN69" s="188"/>
      <c r="SMO69" s="188"/>
      <c r="SMP69" s="188"/>
      <c r="SMQ69" s="188"/>
      <c r="SMR69" s="188"/>
      <c r="SMS69" s="188"/>
      <c r="SMT69" s="188"/>
      <c r="SMU69" s="188"/>
      <c r="SMV69" s="188"/>
      <c r="SMW69" s="188"/>
      <c r="SMX69" s="188"/>
      <c r="SMY69" s="188"/>
      <c r="SMZ69" s="188"/>
      <c r="SNA69" s="188"/>
      <c r="SNB69" s="188"/>
      <c r="SNC69" s="188"/>
      <c r="SND69" s="188"/>
      <c r="SNE69" s="188"/>
      <c r="SNF69" s="188"/>
      <c r="SNG69" s="188"/>
      <c r="SNH69" s="188"/>
      <c r="SNI69" s="188"/>
      <c r="SNJ69" s="188"/>
      <c r="SNK69" s="188"/>
      <c r="SNL69" s="188"/>
      <c r="SNM69" s="188"/>
      <c r="SNN69" s="188"/>
      <c r="SNO69" s="188"/>
      <c r="SNP69" s="188"/>
      <c r="SNQ69" s="188"/>
      <c r="SNR69" s="188"/>
      <c r="SNS69" s="188"/>
      <c r="SNT69" s="188"/>
      <c r="SNU69" s="188"/>
      <c r="SNV69" s="188"/>
      <c r="SNW69" s="188"/>
      <c r="SNX69" s="188"/>
      <c r="SNY69" s="188"/>
      <c r="SNZ69" s="188"/>
      <c r="SOA69" s="188"/>
      <c r="SOB69" s="188"/>
      <c r="SOC69" s="188"/>
      <c r="SOD69" s="188"/>
      <c r="SOE69" s="188"/>
      <c r="SOF69" s="188"/>
      <c r="SOG69" s="188"/>
      <c r="SOH69" s="188"/>
      <c r="SOI69" s="188"/>
      <c r="SOJ69" s="188"/>
      <c r="SOK69" s="188"/>
      <c r="SOL69" s="188"/>
      <c r="SOM69" s="188"/>
      <c r="SON69" s="188"/>
      <c r="SOO69" s="188"/>
      <c r="SOP69" s="188"/>
      <c r="SOQ69" s="188"/>
      <c r="SOR69" s="188"/>
      <c r="SOS69" s="188"/>
      <c r="SOT69" s="188"/>
      <c r="SOU69" s="188"/>
      <c r="SOV69" s="188"/>
      <c r="SOW69" s="188"/>
      <c r="SOX69" s="188"/>
      <c r="SOY69" s="188"/>
      <c r="SOZ69" s="188"/>
      <c r="SPA69" s="188"/>
      <c r="SPB69" s="188"/>
      <c r="SPC69" s="188"/>
      <c r="SPD69" s="188"/>
      <c r="SPE69" s="188"/>
      <c r="SPF69" s="188"/>
      <c r="SPG69" s="188"/>
      <c r="SPH69" s="188"/>
      <c r="SPI69" s="188"/>
      <c r="SPJ69" s="188"/>
      <c r="SPK69" s="188"/>
      <c r="SPL69" s="188"/>
      <c r="SPM69" s="188"/>
      <c r="SPN69" s="188"/>
      <c r="SPO69" s="188"/>
      <c r="SPP69" s="188"/>
      <c r="SPQ69" s="188"/>
      <c r="SPR69" s="188"/>
      <c r="SPS69" s="188"/>
      <c r="SPT69" s="188"/>
      <c r="SPU69" s="188"/>
      <c r="SPV69" s="188"/>
      <c r="SPW69" s="188"/>
      <c r="SPX69" s="188"/>
      <c r="SPY69" s="188"/>
      <c r="SPZ69" s="188"/>
      <c r="SQA69" s="188"/>
      <c r="SQB69" s="188"/>
      <c r="SQC69" s="188"/>
      <c r="SQD69" s="188"/>
      <c r="SQE69" s="188"/>
      <c r="SQF69" s="188"/>
      <c r="SQG69" s="188"/>
      <c r="SQH69" s="188"/>
      <c r="SQI69" s="188"/>
      <c r="SQJ69" s="188"/>
      <c r="SQK69" s="188"/>
      <c r="SQL69" s="188"/>
      <c r="SQM69" s="188"/>
      <c r="SQN69" s="188"/>
      <c r="SQO69" s="188"/>
      <c r="SQP69" s="188"/>
      <c r="SQQ69" s="188"/>
      <c r="SQR69" s="188"/>
      <c r="SQS69" s="188"/>
      <c r="SQT69" s="188"/>
      <c r="SQU69" s="188"/>
      <c r="SQV69" s="188"/>
      <c r="SQW69" s="188"/>
      <c r="SQX69" s="188"/>
      <c r="SQY69" s="188"/>
      <c r="SQZ69" s="188"/>
      <c r="SRA69" s="188"/>
      <c r="SRB69" s="188"/>
      <c r="SRC69" s="188"/>
      <c r="SRD69" s="188"/>
      <c r="SRE69" s="188"/>
      <c r="SRF69" s="188"/>
      <c r="SRG69" s="188"/>
      <c r="SRH69" s="188"/>
      <c r="SRI69" s="188"/>
      <c r="SRJ69" s="188"/>
      <c r="SRK69" s="188"/>
      <c r="SRL69" s="188"/>
      <c r="SRM69" s="188"/>
      <c r="SRN69" s="188"/>
      <c r="SRO69" s="188"/>
      <c r="SRP69" s="188"/>
      <c r="SRQ69" s="188"/>
      <c r="SRR69" s="188"/>
      <c r="SRS69" s="188"/>
      <c r="SRT69" s="188"/>
      <c r="SRU69" s="188"/>
      <c r="SRV69" s="188"/>
      <c r="SRW69" s="188"/>
      <c r="SRX69" s="188"/>
      <c r="SRY69" s="188"/>
      <c r="SRZ69" s="188"/>
      <c r="SSA69" s="188"/>
      <c r="SSB69" s="188"/>
      <c r="SSC69" s="188"/>
      <c r="SSD69" s="188"/>
      <c r="SSE69" s="188"/>
      <c r="SSF69" s="188"/>
      <c r="SSG69" s="188"/>
      <c r="SSH69" s="188"/>
      <c r="SSI69" s="188"/>
      <c r="SSJ69" s="188"/>
      <c r="SSK69" s="188"/>
      <c r="SSL69" s="188"/>
      <c r="SSM69" s="188"/>
      <c r="SSN69" s="188"/>
      <c r="SSO69" s="188"/>
      <c r="SSP69" s="188"/>
      <c r="SSQ69" s="188"/>
      <c r="SSR69" s="188"/>
      <c r="SSS69" s="188"/>
      <c r="SST69" s="188"/>
      <c r="SSU69" s="188"/>
      <c r="SSV69" s="188"/>
      <c r="SSW69" s="188"/>
      <c r="SSX69" s="188"/>
      <c r="SSY69" s="188"/>
      <c r="SSZ69" s="188"/>
      <c r="STA69" s="188"/>
      <c r="STB69" s="188"/>
      <c r="STC69" s="188"/>
      <c r="STD69" s="188"/>
      <c r="STE69" s="188"/>
      <c r="STF69" s="188"/>
      <c r="STG69" s="188"/>
      <c r="STH69" s="188"/>
      <c r="STI69" s="188"/>
      <c r="STJ69" s="188"/>
      <c r="STK69" s="188"/>
      <c r="STL69" s="188"/>
      <c r="STM69" s="188"/>
      <c r="STN69" s="188"/>
      <c r="STO69" s="188"/>
      <c r="STP69" s="188"/>
      <c r="STQ69" s="188"/>
      <c r="STR69" s="188"/>
      <c r="STS69" s="188"/>
      <c r="STT69" s="188"/>
      <c r="STU69" s="188"/>
      <c r="STV69" s="188"/>
      <c r="STW69" s="188"/>
      <c r="STX69" s="188"/>
      <c r="STY69" s="188"/>
      <c r="STZ69" s="188"/>
      <c r="SUA69" s="188"/>
      <c r="SUB69" s="188"/>
      <c r="SUC69" s="188"/>
      <c r="SUD69" s="188"/>
      <c r="SUE69" s="188"/>
      <c r="SUF69" s="188"/>
      <c r="SUG69" s="188"/>
      <c r="SUH69" s="188"/>
      <c r="SUI69" s="188"/>
      <c r="SUJ69" s="188"/>
      <c r="SUK69" s="188"/>
      <c r="SUL69" s="188"/>
      <c r="SUM69" s="188"/>
      <c r="SUN69" s="188"/>
      <c r="SUO69" s="188"/>
      <c r="SUP69" s="188"/>
      <c r="SUQ69" s="188"/>
      <c r="SUR69" s="188"/>
      <c r="SUS69" s="188"/>
      <c r="SUT69" s="188"/>
      <c r="SUU69" s="188"/>
      <c r="SUV69" s="188"/>
      <c r="SUW69" s="188"/>
      <c r="SUX69" s="188"/>
      <c r="SUY69" s="188"/>
      <c r="SUZ69" s="188"/>
      <c r="SVA69" s="188"/>
      <c r="SVB69" s="188"/>
      <c r="SVC69" s="188"/>
      <c r="SVD69" s="188"/>
      <c r="SVE69" s="188"/>
      <c r="SVF69" s="188"/>
      <c r="SVG69" s="188"/>
      <c r="SVH69" s="188"/>
      <c r="SVI69" s="188"/>
      <c r="SVJ69" s="188"/>
      <c r="SVK69" s="188"/>
      <c r="SVL69" s="188"/>
      <c r="SVM69" s="188"/>
      <c r="SVN69" s="188"/>
      <c r="SVO69" s="188"/>
      <c r="SVP69" s="188"/>
      <c r="SVQ69" s="188"/>
      <c r="SVR69" s="188"/>
      <c r="SVS69" s="188"/>
      <c r="SVT69" s="188"/>
      <c r="SVU69" s="188"/>
      <c r="SVV69" s="188"/>
      <c r="SVW69" s="188"/>
      <c r="SVX69" s="188"/>
      <c r="SVY69" s="188"/>
      <c r="SVZ69" s="188"/>
      <c r="SWA69" s="188"/>
      <c r="SWB69" s="188"/>
      <c r="SWC69" s="188"/>
      <c r="SWD69" s="188"/>
      <c r="SWE69" s="188"/>
      <c r="SWF69" s="188"/>
      <c r="SWG69" s="188"/>
      <c r="SWH69" s="188"/>
      <c r="SWI69" s="188"/>
      <c r="SWJ69" s="188"/>
      <c r="SWK69" s="188"/>
      <c r="SWL69" s="188"/>
      <c r="SWM69" s="188"/>
      <c r="SWN69" s="188"/>
      <c r="SWO69" s="188"/>
      <c r="SWP69" s="188"/>
      <c r="SWQ69" s="188"/>
      <c r="SWR69" s="188"/>
      <c r="SWS69" s="188"/>
      <c r="SWT69" s="188"/>
      <c r="SWU69" s="188"/>
      <c r="SWV69" s="188"/>
      <c r="SWW69" s="188"/>
      <c r="SWX69" s="188"/>
      <c r="SWY69" s="188"/>
      <c r="SWZ69" s="188"/>
      <c r="SXA69" s="188"/>
      <c r="SXB69" s="188"/>
      <c r="SXC69" s="188"/>
      <c r="SXD69" s="188"/>
      <c r="SXE69" s="188"/>
      <c r="SXF69" s="188"/>
      <c r="SXG69" s="188"/>
      <c r="SXH69" s="188"/>
      <c r="SXI69" s="188"/>
      <c r="SXJ69" s="188"/>
      <c r="SXK69" s="188"/>
      <c r="SXL69" s="188"/>
      <c r="SXM69" s="188"/>
      <c r="SXN69" s="188"/>
      <c r="SXO69" s="188"/>
      <c r="SXP69" s="188"/>
      <c r="SXQ69" s="188"/>
      <c r="SXR69" s="188"/>
      <c r="SXS69" s="188"/>
      <c r="SXT69" s="188"/>
      <c r="SXU69" s="188"/>
      <c r="SXV69" s="188"/>
      <c r="SXW69" s="188"/>
      <c r="SXX69" s="188"/>
      <c r="SXY69" s="188"/>
      <c r="SXZ69" s="188"/>
      <c r="SYA69" s="188"/>
      <c r="SYB69" s="188"/>
      <c r="SYC69" s="188"/>
      <c r="SYD69" s="188"/>
      <c r="SYE69" s="188"/>
      <c r="SYF69" s="188"/>
      <c r="SYG69" s="188"/>
      <c r="SYH69" s="188"/>
      <c r="SYI69" s="188"/>
      <c r="SYJ69" s="188"/>
      <c r="SYK69" s="188"/>
      <c r="SYL69" s="188"/>
      <c r="SYM69" s="188"/>
      <c r="SYN69" s="188"/>
      <c r="SYO69" s="188"/>
      <c r="SYP69" s="188"/>
      <c r="SYQ69" s="188"/>
      <c r="SYR69" s="188"/>
      <c r="SYS69" s="188"/>
      <c r="SYT69" s="188"/>
      <c r="SYU69" s="188"/>
      <c r="SYV69" s="188"/>
      <c r="SYW69" s="188"/>
      <c r="SYX69" s="188"/>
      <c r="SYY69" s="188"/>
      <c r="SYZ69" s="188"/>
      <c r="SZA69" s="188"/>
      <c r="SZB69" s="188"/>
      <c r="SZC69" s="188"/>
      <c r="SZD69" s="188"/>
      <c r="SZE69" s="188"/>
      <c r="SZF69" s="188"/>
      <c r="SZG69" s="188"/>
      <c r="SZH69" s="188"/>
      <c r="SZI69" s="188"/>
      <c r="SZJ69" s="188"/>
      <c r="SZK69" s="188"/>
      <c r="SZL69" s="188"/>
      <c r="SZM69" s="188"/>
      <c r="SZN69" s="188"/>
      <c r="SZO69" s="188"/>
      <c r="SZP69" s="188"/>
      <c r="SZQ69" s="188"/>
      <c r="SZR69" s="188"/>
      <c r="SZS69" s="188"/>
      <c r="SZT69" s="188"/>
      <c r="SZU69" s="188"/>
      <c r="SZV69" s="188"/>
      <c r="SZW69" s="188"/>
      <c r="SZX69" s="188"/>
      <c r="SZY69" s="188"/>
      <c r="SZZ69" s="188"/>
      <c r="TAA69" s="188"/>
      <c r="TAB69" s="188"/>
      <c r="TAC69" s="188"/>
      <c r="TAD69" s="188"/>
      <c r="TAE69" s="188"/>
      <c r="TAF69" s="188"/>
      <c r="TAG69" s="188"/>
      <c r="TAH69" s="188"/>
      <c r="TAI69" s="188"/>
      <c r="TAJ69" s="188"/>
      <c r="TAK69" s="188"/>
      <c r="TAL69" s="188"/>
      <c r="TAM69" s="188"/>
      <c r="TAN69" s="188"/>
      <c r="TAO69" s="188"/>
      <c r="TAP69" s="188"/>
      <c r="TAQ69" s="188"/>
      <c r="TAR69" s="188"/>
      <c r="TAS69" s="188"/>
      <c r="TAT69" s="188"/>
      <c r="TAU69" s="188"/>
      <c r="TAV69" s="188"/>
      <c r="TAW69" s="188"/>
      <c r="TAX69" s="188"/>
      <c r="TAY69" s="188"/>
      <c r="TAZ69" s="188"/>
      <c r="TBA69" s="188"/>
      <c r="TBB69" s="188"/>
      <c r="TBC69" s="188"/>
      <c r="TBD69" s="188"/>
      <c r="TBE69" s="188"/>
      <c r="TBF69" s="188"/>
      <c r="TBG69" s="188"/>
      <c r="TBH69" s="188"/>
      <c r="TBI69" s="188"/>
      <c r="TBJ69" s="188"/>
      <c r="TBK69" s="188"/>
      <c r="TBL69" s="188"/>
      <c r="TBM69" s="188"/>
      <c r="TBN69" s="188"/>
      <c r="TBO69" s="188"/>
      <c r="TBP69" s="188"/>
      <c r="TBQ69" s="188"/>
      <c r="TBR69" s="188"/>
      <c r="TBS69" s="188"/>
      <c r="TBT69" s="188"/>
      <c r="TBU69" s="188"/>
      <c r="TBV69" s="188"/>
      <c r="TBW69" s="188"/>
      <c r="TBX69" s="188"/>
      <c r="TBY69" s="188"/>
      <c r="TBZ69" s="188"/>
      <c r="TCA69" s="188"/>
      <c r="TCB69" s="188"/>
      <c r="TCC69" s="188"/>
      <c r="TCD69" s="188"/>
      <c r="TCE69" s="188"/>
      <c r="TCF69" s="188"/>
      <c r="TCG69" s="188"/>
      <c r="TCH69" s="188"/>
      <c r="TCI69" s="188"/>
      <c r="TCJ69" s="188"/>
      <c r="TCK69" s="188"/>
      <c r="TCL69" s="188"/>
      <c r="TCM69" s="188"/>
      <c r="TCN69" s="188"/>
      <c r="TCO69" s="188"/>
      <c r="TCP69" s="188"/>
      <c r="TCQ69" s="188"/>
      <c r="TCR69" s="188"/>
      <c r="TCS69" s="188"/>
      <c r="TCT69" s="188"/>
      <c r="TCU69" s="188"/>
      <c r="TCV69" s="188"/>
      <c r="TCW69" s="188"/>
      <c r="TCX69" s="188"/>
      <c r="TCY69" s="188"/>
      <c r="TCZ69" s="188"/>
      <c r="TDA69" s="188"/>
      <c r="TDB69" s="188"/>
      <c r="TDC69" s="188"/>
      <c r="TDD69" s="188"/>
      <c r="TDE69" s="188"/>
      <c r="TDF69" s="188"/>
      <c r="TDG69" s="188"/>
      <c r="TDH69" s="188"/>
      <c r="TDI69" s="188"/>
      <c r="TDJ69" s="188"/>
      <c r="TDK69" s="188"/>
      <c r="TDL69" s="188"/>
      <c r="TDM69" s="188"/>
      <c r="TDN69" s="188"/>
      <c r="TDO69" s="188"/>
      <c r="TDP69" s="188"/>
      <c r="TDQ69" s="188"/>
      <c r="TDR69" s="188"/>
      <c r="TDS69" s="188"/>
      <c r="TDT69" s="188"/>
      <c r="TDU69" s="188"/>
      <c r="TDV69" s="188"/>
      <c r="TDW69" s="188"/>
      <c r="TDX69" s="188"/>
      <c r="TDY69" s="188"/>
      <c r="TDZ69" s="188"/>
      <c r="TEA69" s="188"/>
      <c r="TEB69" s="188"/>
      <c r="TEC69" s="188"/>
      <c r="TED69" s="188"/>
      <c r="TEE69" s="188"/>
      <c r="TEF69" s="188"/>
      <c r="TEG69" s="188"/>
      <c r="TEH69" s="188"/>
      <c r="TEI69" s="188"/>
      <c r="TEJ69" s="188"/>
      <c r="TEK69" s="188"/>
      <c r="TEL69" s="188"/>
      <c r="TEM69" s="188"/>
      <c r="TEN69" s="188"/>
      <c r="TEO69" s="188"/>
      <c r="TEP69" s="188"/>
      <c r="TEQ69" s="188"/>
      <c r="TER69" s="188"/>
      <c r="TES69" s="188"/>
      <c r="TET69" s="188"/>
      <c r="TEU69" s="188"/>
      <c r="TEV69" s="188"/>
      <c r="TEW69" s="188"/>
      <c r="TEX69" s="188"/>
      <c r="TEY69" s="188"/>
      <c r="TEZ69" s="188"/>
      <c r="TFA69" s="188"/>
      <c r="TFB69" s="188"/>
      <c r="TFC69" s="188"/>
      <c r="TFD69" s="188"/>
      <c r="TFE69" s="188"/>
      <c r="TFF69" s="188"/>
      <c r="TFG69" s="188"/>
      <c r="TFH69" s="188"/>
      <c r="TFI69" s="188"/>
      <c r="TFJ69" s="188"/>
      <c r="TFK69" s="188"/>
      <c r="TFL69" s="188"/>
      <c r="TFM69" s="188"/>
      <c r="TFN69" s="188"/>
      <c r="TFO69" s="188"/>
      <c r="TFP69" s="188"/>
      <c r="TFQ69" s="188"/>
      <c r="TFR69" s="188"/>
      <c r="TFS69" s="188"/>
      <c r="TFT69" s="188"/>
      <c r="TFU69" s="188"/>
      <c r="TFV69" s="188"/>
      <c r="TFW69" s="188"/>
      <c r="TFX69" s="188"/>
      <c r="TFY69" s="188"/>
      <c r="TFZ69" s="188"/>
      <c r="TGA69" s="188"/>
      <c r="TGB69" s="188"/>
      <c r="TGC69" s="188"/>
      <c r="TGD69" s="188"/>
      <c r="TGE69" s="188"/>
      <c r="TGF69" s="188"/>
      <c r="TGG69" s="188"/>
      <c r="TGH69" s="188"/>
      <c r="TGI69" s="188"/>
      <c r="TGJ69" s="188"/>
      <c r="TGK69" s="188"/>
      <c r="TGL69" s="188"/>
      <c r="TGM69" s="188"/>
      <c r="TGN69" s="188"/>
      <c r="TGO69" s="188"/>
      <c r="TGP69" s="188"/>
      <c r="TGQ69" s="188"/>
      <c r="TGR69" s="188"/>
      <c r="TGS69" s="188"/>
      <c r="TGT69" s="188"/>
      <c r="TGU69" s="188"/>
      <c r="TGV69" s="188"/>
      <c r="TGW69" s="188"/>
      <c r="TGX69" s="188"/>
      <c r="TGY69" s="188"/>
      <c r="TGZ69" s="188"/>
      <c r="THA69" s="188"/>
      <c r="THB69" s="188"/>
      <c r="THC69" s="188"/>
      <c r="THD69" s="188"/>
      <c r="THE69" s="188"/>
      <c r="THF69" s="188"/>
      <c r="THG69" s="188"/>
      <c r="THH69" s="188"/>
      <c r="THI69" s="188"/>
      <c r="THJ69" s="188"/>
      <c r="THK69" s="188"/>
      <c r="THL69" s="188"/>
      <c r="THM69" s="188"/>
      <c r="THN69" s="188"/>
      <c r="THO69" s="188"/>
      <c r="THP69" s="188"/>
      <c r="THQ69" s="188"/>
      <c r="THR69" s="188"/>
      <c r="THS69" s="188"/>
      <c r="THT69" s="188"/>
      <c r="THU69" s="188"/>
      <c r="THV69" s="188"/>
      <c r="THW69" s="188"/>
      <c r="THX69" s="188"/>
      <c r="THY69" s="188"/>
      <c r="THZ69" s="188"/>
      <c r="TIA69" s="188"/>
      <c r="TIB69" s="188"/>
      <c r="TIC69" s="188"/>
      <c r="TID69" s="188"/>
      <c r="TIE69" s="188"/>
      <c r="TIF69" s="188"/>
      <c r="TIG69" s="188"/>
      <c r="TIH69" s="188"/>
      <c r="TII69" s="188"/>
      <c r="TIJ69" s="188"/>
      <c r="TIK69" s="188"/>
      <c r="TIL69" s="188"/>
      <c r="TIM69" s="188"/>
      <c r="TIN69" s="188"/>
      <c r="TIO69" s="188"/>
      <c r="TIP69" s="188"/>
      <c r="TIQ69" s="188"/>
      <c r="TIR69" s="188"/>
      <c r="TIS69" s="188"/>
      <c r="TIT69" s="188"/>
      <c r="TIU69" s="188"/>
      <c r="TIV69" s="188"/>
      <c r="TIW69" s="188"/>
      <c r="TIX69" s="188"/>
      <c r="TIY69" s="188"/>
      <c r="TIZ69" s="188"/>
      <c r="TJA69" s="188"/>
      <c r="TJB69" s="188"/>
      <c r="TJC69" s="188"/>
      <c r="TJD69" s="188"/>
      <c r="TJE69" s="188"/>
      <c r="TJF69" s="188"/>
      <c r="TJG69" s="188"/>
      <c r="TJH69" s="188"/>
      <c r="TJI69" s="188"/>
      <c r="TJJ69" s="188"/>
      <c r="TJK69" s="188"/>
      <c r="TJL69" s="188"/>
      <c r="TJM69" s="188"/>
      <c r="TJN69" s="188"/>
      <c r="TJO69" s="188"/>
      <c r="TJP69" s="188"/>
      <c r="TJQ69" s="188"/>
      <c r="TJR69" s="188"/>
      <c r="TJS69" s="188"/>
      <c r="TJT69" s="188"/>
      <c r="TJU69" s="188"/>
      <c r="TJV69" s="188"/>
      <c r="TJW69" s="188"/>
      <c r="TJX69" s="188"/>
      <c r="TJY69" s="188"/>
      <c r="TJZ69" s="188"/>
      <c r="TKA69" s="188"/>
      <c r="TKB69" s="188"/>
      <c r="TKC69" s="188"/>
      <c r="TKD69" s="188"/>
      <c r="TKE69" s="188"/>
      <c r="TKF69" s="188"/>
      <c r="TKG69" s="188"/>
      <c r="TKH69" s="188"/>
      <c r="TKI69" s="188"/>
      <c r="TKJ69" s="188"/>
      <c r="TKK69" s="188"/>
      <c r="TKL69" s="188"/>
      <c r="TKM69" s="188"/>
      <c r="TKN69" s="188"/>
      <c r="TKO69" s="188"/>
      <c r="TKP69" s="188"/>
      <c r="TKQ69" s="188"/>
      <c r="TKR69" s="188"/>
      <c r="TKS69" s="188"/>
      <c r="TKT69" s="188"/>
      <c r="TKU69" s="188"/>
      <c r="TKV69" s="188"/>
      <c r="TKW69" s="188"/>
      <c r="TKX69" s="188"/>
      <c r="TKY69" s="188"/>
      <c r="TKZ69" s="188"/>
      <c r="TLA69" s="188"/>
      <c r="TLB69" s="188"/>
      <c r="TLC69" s="188"/>
      <c r="TLD69" s="188"/>
      <c r="TLE69" s="188"/>
      <c r="TLF69" s="188"/>
      <c r="TLG69" s="188"/>
      <c r="TLH69" s="188"/>
      <c r="TLI69" s="188"/>
      <c r="TLJ69" s="188"/>
      <c r="TLK69" s="188"/>
      <c r="TLL69" s="188"/>
      <c r="TLM69" s="188"/>
      <c r="TLN69" s="188"/>
      <c r="TLO69" s="188"/>
      <c r="TLP69" s="188"/>
      <c r="TLQ69" s="188"/>
      <c r="TLR69" s="188"/>
      <c r="TLS69" s="188"/>
      <c r="TLT69" s="188"/>
      <c r="TLU69" s="188"/>
      <c r="TLV69" s="188"/>
      <c r="TLW69" s="188"/>
      <c r="TLX69" s="188"/>
      <c r="TLY69" s="188"/>
      <c r="TLZ69" s="188"/>
      <c r="TMA69" s="188"/>
      <c r="TMB69" s="188"/>
      <c r="TMC69" s="188"/>
      <c r="TMD69" s="188"/>
      <c r="TME69" s="188"/>
      <c r="TMF69" s="188"/>
      <c r="TMG69" s="188"/>
      <c r="TMH69" s="188"/>
      <c r="TMI69" s="188"/>
      <c r="TMJ69" s="188"/>
      <c r="TMK69" s="188"/>
      <c r="TML69" s="188"/>
      <c r="TMM69" s="188"/>
      <c r="TMN69" s="188"/>
      <c r="TMO69" s="188"/>
      <c r="TMP69" s="188"/>
      <c r="TMQ69" s="188"/>
      <c r="TMR69" s="188"/>
      <c r="TMS69" s="188"/>
      <c r="TMT69" s="188"/>
      <c r="TMU69" s="188"/>
      <c r="TMV69" s="188"/>
      <c r="TMW69" s="188"/>
      <c r="TMX69" s="188"/>
      <c r="TMY69" s="188"/>
      <c r="TMZ69" s="188"/>
      <c r="TNA69" s="188"/>
      <c r="TNB69" s="188"/>
      <c r="TNC69" s="188"/>
      <c r="TND69" s="188"/>
      <c r="TNE69" s="188"/>
      <c r="TNF69" s="188"/>
      <c r="TNG69" s="188"/>
      <c r="TNH69" s="188"/>
      <c r="TNI69" s="188"/>
      <c r="TNJ69" s="188"/>
      <c r="TNK69" s="188"/>
      <c r="TNL69" s="188"/>
      <c r="TNM69" s="188"/>
      <c r="TNN69" s="188"/>
      <c r="TNO69" s="188"/>
      <c r="TNP69" s="188"/>
      <c r="TNQ69" s="188"/>
      <c r="TNR69" s="188"/>
      <c r="TNS69" s="188"/>
      <c r="TNT69" s="188"/>
      <c r="TNU69" s="188"/>
      <c r="TNV69" s="188"/>
      <c r="TNW69" s="188"/>
      <c r="TNX69" s="188"/>
      <c r="TNY69" s="188"/>
      <c r="TNZ69" s="188"/>
      <c r="TOA69" s="188"/>
      <c r="TOB69" s="188"/>
      <c r="TOC69" s="188"/>
      <c r="TOD69" s="188"/>
      <c r="TOE69" s="188"/>
      <c r="TOF69" s="188"/>
      <c r="TOG69" s="188"/>
      <c r="TOH69" s="188"/>
      <c r="TOI69" s="188"/>
      <c r="TOJ69" s="188"/>
      <c r="TOK69" s="188"/>
      <c r="TOL69" s="188"/>
      <c r="TOM69" s="188"/>
      <c r="TON69" s="188"/>
      <c r="TOO69" s="188"/>
      <c r="TOP69" s="188"/>
      <c r="TOQ69" s="188"/>
      <c r="TOR69" s="188"/>
      <c r="TOS69" s="188"/>
      <c r="TOT69" s="188"/>
      <c r="TOU69" s="188"/>
      <c r="TOV69" s="188"/>
      <c r="TOW69" s="188"/>
      <c r="TOX69" s="188"/>
      <c r="TOY69" s="188"/>
      <c r="TOZ69" s="188"/>
      <c r="TPA69" s="188"/>
      <c r="TPB69" s="188"/>
      <c r="TPC69" s="188"/>
      <c r="TPD69" s="188"/>
      <c r="TPE69" s="188"/>
      <c r="TPF69" s="188"/>
      <c r="TPG69" s="188"/>
      <c r="TPH69" s="188"/>
      <c r="TPI69" s="188"/>
      <c r="TPJ69" s="188"/>
      <c r="TPK69" s="188"/>
      <c r="TPL69" s="188"/>
      <c r="TPM69" s="188"/>
      <c r="TPN69" s="188"/>
      <c r="TPO69" s="188"/>
      <c r="TPP69" s="188"/>
      <c r="TPQ69" s="188"/>
      <c r="TPR69" s="188"/>
      <c r="TPS69" s="188"/>
      <c r="TPT69" s="188"/>
      <c r="TPU69" s="188"/>
      <c r="TPV69" s="188"/>
      <c r="TPW69" s="188"/>
      <c r="TPX69" s="188"/>
      <c r="TPY69" s="188"/>
      <c r="TPZ69" s="188"/>
      <c r="TQA69" s="188"/>
      <c r="TQB69" s="188"/>
      <c r="TQC69" s="188"/>
      <c r="TQD69" s="188"/>
      <c r="TQE69" s="188"/>
      <c r="TQF69" s="188"/>
      <c r="TQG69" s="188"/>
      <c r="TQH69" s="188"/>
      <c r="TQI69" s="188"/>
      <c r="TQJ69" s="188"/>
      <c r="TQK69" s="188"/>
      <c r="TQL69" s="188"/>
      <c r="TQM69" s="188"/>
      <c r="TQN69" s="188"/>
      <c r="TQO69" s="188"/>
      <c r="TQP69" s="188"/>
      <c r="TQQ69" s="188"/>
      <c r="TQR69" s="188"/>
      <c r="TQS69" s="188"/>
      <c r="TQT69" s="188"/>
      <c r="TQU69" s="188"/>
      <c r="TQV69" s="188"/>
      <c r="TQW69" s="188"/>
      <c r="TQX69" s="188"/>
      <c r="TQY69" s="188"/>
      <c r="TQZ69" s="188"/>
      <c r="TRA69" s="188"/>
      <c r="TRB69" s="188"/>
      <c r="TRC69" s="188"/>
      <c r="TRD69" s="188"/>
      <c r="TRE69" s="188"/>
      <c r="TRF69" s="188"/>
      <c r="TRG69" s="188"/>
      <c r="TRH69" s="188"/>
      <c r="TRI69" s="188"/>
      <c r="TRJ69" s="188"/>
      <c r="TRK69" s="188"/>
      <c r="TRL69" s="188"/>
      <c r="TRM69" s="188"/>
      <c r="TRN69" s="188"/>
      <c r="TRO69" s="188"/>
      <c r="TRP69" s="188"/>
      <c r="TRQ69" s="188"/>
      <c r="TRR69" s="188"/>
      <c r="TRS69" s="188"/>
      <c r="TRT69" s="188"/>
      <c r="TRU69" s="188"/>
      <c r="TRV69" s="188"/>
      <c r="TRW69" s="188"/>
      <c r="TRX69" s="188"/>
      <c r="TRY69" s="188"/>
      <c r="TRZ69" s="188"/>
      <c r="TSA69" s="188"/>
      <c r="TSB69" s="188"/>
      <c r="TSC69" s="188"/>
      <c r="TSD69" s="188"/>
      <c r="TSE69" s="188"/>
      <c r="TSF69" s="188"/>
      <c r="TSG69" s="188"/>
      <c r="TSH69" s="188"/>
      <c r="TSI69" s="188"/>
      <c r="TSJ69" s="188"/>
      <c r="TSK69" s="188"/>
      <c r="TSL69" s="188"/>
      <c r="TSM69" s="188"/>
      <c r="TSN69" s="188"/>
      <c r="TSO69" s="188"/>
      <c r="TSP69" s="188"/>
      <c r="TSQ69" s="188"/>
      <c r="TSR69" s="188"/>
      <c r="TSS69" s="188"/>
      <c r="TST69" s="188"/>
      <c r="TSU69" s="188"/>
      <c r="TSV69" s="188"/>
      <c r="TSW69" s="188"/>
      <c r="TSX69" s="188"/>
      <c r="TSY69" s="188"/>
      <c r="TSZ69" s="188"/>
      <c r="TTA69" s="188"/>
      <c r="TTB69" s="188"/>
      <c r="TTC69" s="188"/>
      <c r="TTD69" s="188"/>
      <c r="TTE69" s="188"/>
      <c r="TTF69" s="188"/>
      <c r="TTG69" s="188"/>
      <c r="TTH69" s="188"/>
      <c r="TTI69" s="188"/>
      <c r="TTJ69" s="188"/>
      <c r="TTK69" s="188"/>
      <c r="TTL69" s="188"/>
      <c r="TTM69" s="188"/>
      <c r="TTN69" s="188"/>
      <c r="TTO69" s="188"/>
      <c r="TTP69" s="188"/>
      <c r="TTQ69" s="188"/>
      <c r="TTR69" s="188"/>
      <c r="TTS69" s="188"/>
      <c r="TTT69" s="188"/>
      <c r="TTU69" s="188"/>
      <c r="TTV69" s="188"/>
      <c r="TTW69" s="188"/>
      <c r="TTX69" s="188"/>
      <c r="TTY69" s="188"/>
      <c r="TTZ69" s="188"/>
      <c r="TUA69" s="188"/>
      <c r="TUB69" s="188"/>
      <c r="TUC69" s="188"/>
      <c r="TUD69" s="188"/>
      <c r="TUE69" s="188"/>
      <c r="TUF69" s="188"/>
      <c r="TUG69" s="188"/>
      <c r="TUH69" s="188"/>
      <c r="TUI69" s="188"/>
      <c r="TUJ69" s="188"/>
      <c r="TUK69" s="188"/>
      <c r="TUL69" s="188"/>
      <c r="TUM69" s="188"/>
      <c r="TUN69" s="188"/>
      <c r="TUO69" s="188"/>
      <c r="TUP69" s="188"/>
      <c r="TUQ69" s="188"/>
      <c r="TUR69" s="188"/>
      <c r="TUS69" s="188"/>
      <c r="TUT69" s="188"/>
      <c r="TUU69" s="188"/>
      <c r="TUV69" s="188"/>
      <c r="TUW69" s="188"/>
      <c r="TUX69" s="188"/>
      <c r="TUY69" s="188"/>
      <c r="TUZ69" s="188"/>
      <c r="TVA69" s="188"/>
      <c r="TVB69" s="188"/>
      <c r="TVC69" s="188"/>
      <c r="TVD69" s="188"/>
      <c r="TVE69" s="188"/>
      <c r="TVF69" s="188"/>
      <c r="TVG69" s="188"/>
      <c r="TVH69" s="188"/>
      <c r="TVI69" s="188"/>
      <c r="TVJ69" s="188"/>
      <c r="TVK69" s="188"/>
      <c r="TVL69" s="188"/>
      <c r="TVM69" s="188"/>
      <c r="TVN69" s="188"/>
      <c r="TVO69" s="188"/>
      <c r="TVP69" s="188"/>
      <c r="TVQ69" s="188"/>
      <c r="TVR69" s="188"/>
      <c r="TVS69" s="188"/>
      <c r="TVT69" s="188"/>
      <c r="TVU69" s="188"/>
      <c r="TVV69" s="188"/>
      <c r="TVW69" s="188"/>
      <c r="TVX69" s="188"/>
      <c r="TVY69" s="188"/>
      <c r="TVZ69" s="188"/>
      <c r="TWA69" s="188"/>
      <c r="TWB69" s="188"/>
      <c r="TWC69" s="188"/>
      <c r="TWD69" s="188"/>
      <c r="TWE69" s="188"/>
      <c r="TWF69" s="188"/>
      <c r="TWG69" s="188"/>
      <c r="TWH69" s="188"/>
      <c r="TWI69" s="188"/>
      <c r="TWJ69" s="188"/>
      <c r="TWK69" s="188"/>
      <c r="TWL69" s="188"/>
      <c r="TWM69" s="188"/>
      <c r="TWN69" s="188"/>
      <c r="TWO69" s="188"/>
      <c r="TWP69" s="188"/>
      <c r="TWQ69" s="188"/>
      <c r="TWR69" s="188"/>
      <c r="TWS69" s="188"/>
      <c r="TWT69" s="188"/>
      <c r="TWU69" s="188"/>
      <c r="TWV69" s="188"/>
      <c r="TWW69" s="188"/>
      <c r="TWX69" s="188"/>
      <c r="TWY69" s="188"/>
      <c r="TWZ69" s="188"/>
      <c r="TXA69" s="188"/>
      <c r="TXB69" s="188"/>
      <c r="TXC69" s="188"/>
      <c r="TXD69" s="188"/>
      <c r="TXE69" s="188"/>
      <c r="TXF69" s="188"/>
      <c r="TXG69" s="188"/>
      <c r="TXH69" s="188"/>
      <c r="TXI69" s="188"/>
      <c r="TXJ69" s="188"/>
      <c r="TXK69" s="188"/>
      <c r="TXL69" s="188"/>
      <c r="TXM69" s="188"/>
      <c r="TXN69" s="188"/>
      <c r="TXO69" s="188"/>
      <c r="TXP69" s="188"/>
      <c r="TXQ69" s="188"/>
      <c r="TXR69" s="188"/>
      <c r="TXS69" s="188"/>
      <c r="TXT69" s="188"/>
      <c r="TXU69" s="188"/>
      <c r="TXV69" s="188"/>
      <c r="TXW69" s="188"/>
      <c r="TXX69" s="188"/>
      <c r="TXY69" s="188"/>
      <c r="TXZ69" s="188"/>
      <c r="TYA69" s="188"/>
      <c r="TYB69" s="188"/>
      <c r="TYC69" s="188"/>
      <c r="TYD69" s="188"/>
      <c r="TYE69" s="188"/>
      <c r="TYF69" s="188"/>
      <c r="TYG69" s="188"/>
      <c r="TYH69" s="188"/>
      <c r="TYI69" s="188"/>
      <c r="TYJ69" s="188"/>
      <c r="TYK69" s="188"/>
      <c r="TYL69" s="188"/>
      <c r="TYM69" s="188"/>
      <c r="TYN69" s="188"/>
      <c r="TYO69" s="188"/>
      <c r="TYP69" s="188"/>
      <c r="TYQ69" s="188"/>
      <c r="TYR69" s="188"/>
      <c r="TYS69" s="188"/>
      <c r="TYT69" s="188"/>
      <c r="TYU69" s="188"/>
      <c r="TYV69" s="188"/>
      <c r="TYW69" s="188"/>
      <c r="TYX69" s="188"/>
      <c r="TYY69" s="188"/>
      <c r="TYZ69" s="188"/>
      <c r="TZA69" s="188"/>
      <c r="TZB69" s="188"/>
      <c r="TZC69" s="188"/>
      <c r="TZD69" s="188"/>
      <c r="TZE69" s="188"/>
      <c r="TZF69" s="188"/>
      <c r="TZG69" s="188"/>
      <c r="TZH69" s="188"/>
      <c r="TZI69" s="188"/>
      <c r="TZJ69" s="188"/>
      <c r="TZK69" s="188"/>
      <c r="TZL69" s="188"/>
      <c r="TZM69" s="188"/>
      <c r="TZN69" s="188"/>
      <c r="TZO69" s="188"/>
      <c r="TZP69" s="188"/>
      <c r="TZQ69" s="188"/>
      <c r="TZR69" s="188"/>
      <c r="TZS69" s="188"/>
      <c r="TZT69" s="188"/>
      <c r="TZU69" s="188"/>
      <c r="TZV69" s="188"/>
      <c r="TZW69" s="188"/>
      <c r="TZX69" s="188"/>
      <c r="TZY69" s="188"/>
      <c r="TZZ69" s="188"/>
      <c r="UAA69" s="188"/>
      <c r="UAB69" s="188"/>
      <c r="UAC69" s="188"/>
      <c r="UAD69" s="188"/>
      <c r="UAE69" s="188"/>
      <c r="UAF69" s="188"/>
      <c r="UAG69" s="188"/>
      <c r="UAH69" s="188"/>
      <c r="UAI69" s="188"/>
      <c r="UAJ69" s="188"/>
      <c r="UAK69" s="188"/>
      <c r="UAL69" s="188"/>
      <c r="UAM69" s="188"/>
      <c r="UAN69" s="188"/>
      <c r="UAO69" s="188"/>
      <c r="UAP69" s="188"/>
      <c r="UAQ69" s="188"/>
      <c r="UAR69" s="188"/>
      <c r="UAS69" s="188"/>
      <c r="UAT69" s="188"/>
      <c r="UAU69" s="188"/>
      <c r="UAV69" s="188"/>
      <c r="UAW69" s="188"/>
      <c r="UAX69" s="188"/>
      <c r="UAY69" s="188"/>
      <c r="UAZ69" s="188"/>
      <c r="UBA69" s="188"/>
      <c r="UBB69" s="188"/>
      <c r="UBC69" s="188"/>
      <c r="UBD69" s="188"/>
      <c r="UBE69" s="188"/>
      <c r="UBF69" s="188"/>
      <c r="UBG69" s="188"/>
      <c r="UBH69" s="188"/>
      <c r="UBI69" s="188"/>
      <c r="UBJ69" s="188"/>
      <c r="UBK69" s="188"/>
      <c r="UBL69" s="188"/>
      <c r="UBM69" s="188"/>
      <c r="UBN69" s="188"/>
      <c r="UBO69" s="188"/>
      <c r="UBP69" s="188"/>
      <c r="UBQ69" s="188"/>
      <c r="UBR69" s="188"/>
      <c r="UBS69" s="188"/>
      <c r="UBT69" s="188"/>
      <c r="UBU69" s="188"/>
      <c r="UBV69" s="188"/>
      <c r="UBW69" s="188"/>
      <c r="UBX69" s="188"/>
      <c r="UBY69" s="188"/>
      <c r="UBZ69" s="188"/>
      <c r="UCA69" s="188"/>
      <c r="UCB69" s="188"/>
      <c r="UCC69" s="188"/>
      <c r="UCD69" s="188"/>
      <c r="UCE69" s="188"/>
      <c r="UCF69" s="188"/>
      <c r="UCG69" s="188"/>
      <c r="UCH69" s="188"/>
      <c r="UCI69" s="188"/>
      <c r="UCJ69" s="188"/>
      <c r="UCK69" s="188"/>
      <c r="UCL69" s="188"/>
      <c r="UCM69" s="188"/>
      <c r="UCN69" s="188"/>
      <c r="UCO69" s="188"/>
      <c r="UCP69" s="188"/>
      <c r="UCQ69" s="188"/>
      <c r="UCR69" s="188"/>
      <c r="UCS69" s="188"/>
      <c r="UCT69" s="188"/>
      <c r="UCU69" s="188"/>
      <c r="UCV69" s="188"/>
      <c r="UCW69" s="188"/>
      <c r="UCX69" s="188"/>
      <c r="UCY69" s="188"/>
      <c r="UCZ69" s="188"/>
      <c r="UDA69" s="188"/>
      <c r="UDB69" s="188"/>
      <c r="UDC69" s="188"/>
      <c r="UDD69" s="188"/>
      <c r="UDE69" s="188"/>
      <c r="UDF69" s="188"/>
      <c r="UDG69" s="188"/>
      <c r="UDH69" s="188"/>
      <c r="UDI69" s="188"/>
      <c r="UDJ69" s="188"/>
      <c r="UDK69" s="188"/>
      <c r="UDL69" s="188"/>
      <c r="UDM69" s="188"/>
      <c r="UDN69" s="188"/>
      <c r="UDO69" s="188"/>
      <c r="UDP69" s="188"/>
      <c r="UDQ69" s="188"/>
      <c r="UDR69" s="188"/>
      <c r="UDS69" s="188"/>
      <c r="UDT69" s="188"/>
      <c r="UDU69" s="188"/>
      <c r="UDV69" s="188"/>
      <c r="UDW69" s="188"/>
      <c r="UDX69" s="188"/>
      <c r="UDY69" s="188"/>
      <c r="UDZ69" s="188"/>
      <c r="UEA69" s="188"/>
      <c r="UEB69" s="188"/>
      <c r="UEC69" s="188"/>
      <c r="UED69" s="188"/>
      <c r="UEE69" s="188"/>
      <c r="UEF69" s="188"/>
      <c r="UEG69" s="188"/>
      <c r="UEH69" s="188"/>
      <c r="UEI69" s="188"/>
      <c r="UEJ69" s="188"/>
      <c r="UEK69" s="188"/>
      <c r="UEL69" s="188"/>
      <c r="UEM69" s="188"/>
      <c r="UEN69" s="188"/>
      <c r="UEO69" s="188"/>
      <c r="UEP69" s="188"/>
      <c r="UEQ69" s="188"/>
      <c r="UER69" s="188"/>
      <c r="UES69" s="188"/>
      <c r="UET69" s="188"/>
      <c r="UEU69" s="188"/>
      <c r="UEV69" s="188"/>
      <c r="UEW69" s="188"/>
      <c r="UEX69" s="188"/>
      <c r="UEY69" s="188"/>
      <c r="UEZ69" s="188"/>
      <c r="UFA69" s="188"/>
      <c r="UFB69" s="188"/>
      <c r="UFC69" s="188"/>
      <c r="UFD69" s="188"/>
      <c r="UFE69" s="188"/>
      <c r="UFF69" s="188"/>
      <c r="UFG69" s="188"/>
      <c r="UFH69" s="188"/>
      <c r="UFI69" s="188"/>
      <c r="UFJ69" s="188"/>
      <c r="UFK69" s="188"/>
      <c r="UFL69" s="188"/>
      <c r="UFM69" s="188"/>
      <c r="UFN69" s="188"/>
      <c r="UFO69" s="188"/>
      <c r="UFP69" s="188"/>
      <c r="UFQ69" s="188"/>
      <c r="UFR69" s="188"/>
      <c r="UFS69" s="188"/>
      <c r="UFT69" s="188"/>
      <c r="UFU69" s="188"/>
      <c r="UFV69" s="188"/>
      <c r="UFW69" s="188"/>
      <c r="UFX69" s="188"/>
      <c r="UFY69" s="188"/>
      <c r="UFZ69" s="188"/>
      <c r="UGA69" s="188"/>
      <c r="UGB69" s="188"/>
      <c r="UGC69" s="188"/>
      <c r="UGD69" s="188"/>
      <c r="UGE69" s="188"/>
      <c r="UGF69" s="188"/>
      <c r="UGG69" s="188"/>
      <c r="UGH69" s="188"/>
      <c r="UGI69" s="188"/>
      <c r="UGJ69" s="188"/>
      <c r="UGK69" s="188"/>
      <c r="UGL69" s="188"/>
      <c r="UGM69" s="188"/>
      <c r="UGN69" s="188"/>
      <c r="UGO69" s="188"/>
      <c r="UGP69" s="188"/>
      <c r="UGQ69" s="188"/>
      <c r="UGR69" s="188"/>
      <c r="UGS69" s="188"/>
      <c r="UGT69" s="188"/>
      <c r="UGU69" s="188"/>
      <c r="UGV69" s="188"/>
      <c r="UGW69" s="188"/>
      <c r="UGX69" s="188"/>
      <c r="UGY69" s="188"/>
      <c r="UGZ69" s="188"/>
      <c r="UHA69" s="188"/>
      <c r="UHB69" s="188"/>
      <c r="UHC69" s="188"/>
      <c r="UHD69" s="188"/>
      <c r="UHE69" s="188"/>
      <c r="UHF69" s="188"/>
      <c r="UHG69" s="188"/>
      <c r="UHH69" s="188"/>
      <c r="UHI69" s="188"/>
      <c r="UHJ69" s="188"/>
      <c r="UHK69" s="188"/>
      <c r="UHL69" s="188"/>
      <c r="UHM69" s="188"/>
      <c r="UHN69" s="188"/>
      <c r="UHO69" s="188"/>
      <c r="UHP69" s="188"/>
      <c r="UHQ69" s="188"/>
      <c r="UHR69" s="188"/>
      <c r="UHS69" s="188"/>
      <c r="UHT69" s="188"/>
      <c r="UHU69" s="188"/>
      <c r="UHV69" s="188"/>
      <c r="UHW69" s="188"/>
      <c r="UHX69" s="188"/>
      <c r="UHY69" s="188"/>
      <c r="UHZ69" s="188"/>
      <c r="UIA69" s="188"/>
      <c r="UIB69" s="188"/>
      <c r="UIC69" s="188"/>
      <c r="UID69" s="188"/>
      <c r="UIE69" s="188"/>
      <c r="UIF69" s="188"/>
      <c r="UIG69" s="188"/>
      <c r="UIH69" s="188"/>
      <c r="UII69" s="188"/>
      <c r="UIJ69" s="188"/>
      <c r="UIK69" s="188"/>
      <c r="UIL69" s="188"/>
      <c r="UIM69" s="188"/>
      <c r="UIN69" s="188"/>
      <c r="UIO69" s="188"/>
      <c r="UIP69" s="188"/>
      <c r="UIQ69" s="188"/>
      <c r="UIR69" s="188"/>
      <c r="UIS69" s="188"/>
      <c r="UIT69" s="188"/>
      <c r="UIU69" s="188"/>
      <c r="UIV69" s="188"/>
      <c r="UIW69" s="188"/>
      <c r="UIX69" s="188"/>
      <c r="UIY69" s="188"/>
      <c r="UIZ69" s="188"/>
      <c r="UJA69" s="188"/>
      <c r="UJB69" s="188"/>
      <c r="UJC69" s="188"/>
      <c r="UJD69" s="188"/>
      <c r="UJE69" s="188"/>
      <c r="UJF69" s="188"/>
      <c r="UJG69" s="188"/>
      <c r="UJH69" s="188"/>
      <c r="UJI69" s="188"/>
      <c r="UJJ69" s="188"/>
      <c r="UJK69" s="188"/>
      <c r="UJL69" s="188"/>
      <c r="UJM69" s="188"/>
      <c r="UJN69" s="188"/>
      <c r="UJO69" s="188"/>
      <c r="UJP69" s="188"/>
      <c r="UJQ69" s="188"/>
      <c r="UJR69" s="188"/>
      <c r="UJS69" s="188"/>
      <c r="UJT69" s="188"/>
      <c r="UJU69" s="188"/>
      <c r="UJV69" s="188"/>
      <c r="UJW69" s="188"/>
      <c r="UJX69" s="188"/>
      <c r="UJY69" s="188"/>
      <c r="UJZ69" s="188"/>
      <c r="UKA69" s="188"/>
      <c r="UKB69" s="188"/>
      <c r="UKC69" s="188"/>
      <c r="UKD69" s="188"/>
      <c r="UKE69" s="188"/>
      <c r="UKF69" s="188"/>
      <c r="UKG69" s="188"/>
      <c r="UKH69" s="188"/>
      <c r="UKI69" s="188"/>
      <c r="UKJ69" s="188"/>
      <c r="UKK69" s="188"/>
      <c r="UKL69" s="188"/>
      <c r="UKM69" s="188"/>
      <c r="UKN69" s="188"/>
      <c r="UKO69" s="188"/>
      <c r="UKP69" s="188"/>
      <c r="UKQ69" s="188"/>
      <c r="UKR69" s="188"/>
      <c r="UKS69" s="188"/>
      <c r="UKT69" s="188"/>
      <c r="UKU69" s="188"/>
      <c r="UKV69" s="188"/>
      <c r="UKW69" s="188"/>
      <c r="UKX69" s="188"/>
      <c r="UKY69" s="188"/>
      <c r="UKZ69" s="188"/>
      <c r="ULA69" s="188"/>
      <c r="ULB69" s="188"/>
      <c r="ULC69" s="188"/>
      <c r="ULD69" s="188"/>
      <c r="ULE69" s="188"/>
      <c r="ULF69" s="188"/>
      <c r="ULG69" s="188"/>
      <c r="ULH69" s="188"/>
      <c r="ULI69" s="188"/>
      <c r="ULJ69" s="188"/>
      <c r="ULK69" s="188"/>
      <c r="ULL69" s="188"/>
      <c r="ULM69" s="188"/>
      <c r="ULN69" s="188"/>
      <c r="ULO69" s="188"/>
      <c r="ULP69" s="188"/>
      <c r="ULQ69" s="188"/>
      <c r="ULR69" s="188"/>
      <c r="ULS69" s="188"/>
      <c r="ULT69" s="188"/>
      <c r="ULU69" s="188"/>
      <c r="ULV69" s="188"/>
      <c r="ULW69" s="188"/>
      <c r="ULX69" s="188"/>
      <c r="ULY69" s="188"/>
      <c r="ULZ69" s="188"/>
      <c r="UMA69" s="188"/>
      <c r="UMB69" s="188"/>
      <c r="UMC69" s="188"/>
      <c r="UMD69" s="188"/>
      <c r="UME69" s="188"/>
      <c r="UMF69" s="188"/>
      <c r="UMG69" s="188"/>
      <c r="UMH69" s="188"/>
      <c r="UMI69" s="188"/>
      <c r="UMJ69" s="188"/>
      <c r="UMK69" s="188"/>
      <c r="UML69" s="188"/>
      <c r="UMM69" s="188"/>
      <c r="UMN69" s="188"/>
      <c r="UMO69" s="188"/>
      <c r="UMP69" s="188"/>
      <c r="UMQ69" s="188"/>
      <c r="UMR69" s="188"/>
      <c r="UMS69" s="188"/>
      <c r="UMT69" s="188"/>
      <c r="UMU69" s="188"/>
      <c r="UMV69" s="188"/>
      <c r="UMW69" s="188"/>
      <c r="UMX69" s="188"/>
      <c r="UMY69" s="188"/>
      <c r="UMZ69" s="188"/>
      <c r="UNA69" s="188"/>
      <c r="UNB69" s="188"/>
      <c r="UNC69" s="188"/>
      <c r="UND69" s="188"/>
      <c r="UNE69" s="188"/>
      <c r="UNF69" s="188"/>
      <c r="UNG69" s="188"/>
      <c r="UNH69" s="188"/>
      <c r="UNI69" s="188"/>
      <c r="UNJ69" s="188"/>
      <c r="UNK69" s="188"/>
      <c r="UNL69" s="188"/>
      <c r="UNM69" s="188"/>
      <c r="UNN69" s="188"/>
      <c r="UNO69" s="188"/>
      <c r="UNP69" s="188"/>
      <c r="UNQ69" s="188"/>
      <c r="UNR69" s="188"/>
      <c r="UNS69" s="188"/>
      <c r="UNT69" s="188"/>
      <c r="UNU69" s="188"/>
      <c r="UNV69" s="188"/>
      <c r="UNW69" s="188"/>
      <c r="UNX69" s="188"/>
      <c r="UNY69" s="188"/>
      <c r="UNZ69" s="188"/>
      <c r="UOA69" s="188"/>
      <c r="UOB69" s="188"/>
      <c r="UOC69" s="188"/>
      <c r="UOD69" s="188"/>
      <c r="UOE69" s="188"/>
      <c r="UOF69" s="188"/>
      <c r="UOG69" s="188"/>
      <c r="UOH69" s="188"/>
      <c r="UOI69" s="188"/>
      <c r="UOJ69" s="188"/>
      <c r="UOK69" s="188"/>
      <c r="UOL69" s="188"/>
      <c r="UOM69" s="188"/>
      <c r="UON69" s="188"/>
      <c r="UOO69" s="188"/>
      <c r="UOP69" s="188"/>
      <c r="UOQ69" s="188"/>
      <c r="UOR69" s="188"/>
      <c r="UOS69" s="188"/>
      <c r="UOT69" s="188"/>
      <c r="UOU69" s="188"/>
      <c r="UOV69" s="188"/>
      <c r="UOW69" s="188"/>
      <c r="UOX69" s="188"/>
      <c r="UOY69" s="188"/>
      <c r="UOZ69" s="188"/>
      <c r="UPA69" s="188"/>
      <c r="UPB69" s="188"/>
      <c r="UPC69" s="188"/>
      <c r="UPD69" s="188"/>
      <c r="UPE69" s="188"/>
      <c r="UPF69" s="188"/>
      <c r="UPG69" s="188"/>
      <c r="UPH69" s="188"/>
      <c r="UPI69" s="188"/>
      <c r="UPJ69" s="188"/>
      <c r="UPK69" s="188"/>
      <c r="UPL69" s="188"/>
      <c r="UPM69" s="188"/>
      <c r="UPN69" s="188"/>
      <c r="UPO69" s="188"/>
      <c r="UPP69" s="188"/>
      <c r="UPQ69" s="188"/>
      <c r="UPR69" s="188"/>
      <c r="UPS69" s="188"/>
      <c r="UPT69" s="188"/>
      <c r="UPU69" s="188"/>
      <c r="UPV69" s="188"/>
      <c r="UPW69" s="188"/>
      <c r="UPX69" s="188"/>
      <c r="UPY69" s="188"/>
      <c r="UPZ69" s="188"/>
      <c r="UQA69" s="188"/>
      <c r="UQB69" s="188"/>
      <c r="UQC69" s="188"/>
      <c r="UQD69" s="188"/>
      <c r="UQE69" s="188"/>
      <c r="UQF69" s="188"/>
      <c r="UQG69" s="188"/>
      <c r="UQH69" s="188"/>
      <c r="UQI69" s="188"/>
      <c r="UQJ69" s="188"/>
      <c r="UQK69" s="188"/>
      <c r="UQL69" s="188"/>
      <c r="UQM69" s="188"/>
      <c r="UQN69" s="188"/>
      <c r="UQO69" s="188"/>
      <c r="UQP69" s="188"/>
      <c r="UQQ69" s="188"/>
      <c r="UQR69" s="188"/>
      <c r="UQS69" s="188"/>
      <c r="UQT69" s="188"/>
      <c r="UQU69" s="188"/>
      <c r="UQV69" s="188"/>
      <c r="UQW69" s="188"/>
      <c r="UQX69" s="188"/>
      <c r="UQY69" s="188"/>
      <c r="UQZ69" s="188"/>
      <c r="URA69" s="188"/>
      <c r="URB69" s="188"/>
      <c r="URC69" s="188"/>
      <c r="URD69" s="188"/>
      <c r="URE69" s="188"/>
      <c r="URF69" s="188"/>
      <c r="URG69" s="188"/>
      <c r="URH69" s="188"/>
      <c r="URI69" s="188"/>
      <c r="URJ69" s="188"/>
      <c r="URK69" s="188"/>
      <c r="URL69" s="188"/>
      <c r="URM69" s="188"/>
      <c r="URN69" s="188"/>
      <c r="URO69" s="188"/>
      <c r="URP69" s="188"/>
      <c r="URQ69" s="188"/>
      <c r="URR69" s="188"/>
      <c r="URS69" s="188"/>
      <c r="URT69" s="188"/>
      <c r="URU69" s="188"/>
      <c r="URV69" s="188"/>
      <c r="URW69" s="188"/>
      <c r="URX69" s="188"/>
      <c r="URY69" s="188"/>
      <c r="URZ69" s="188"/>
      <c r="USA69" s="188"/>
      <c r="USB69" s="188"/>
      <c r="USC69" s="188"/>
      <c r="USD69" s="188"/>
      <c r="USE69" s="188"/>
      <c r="USF69" s="188"/>
      <c r="USG69" s="188"/>
      <c r="USH69" s="188"/>
      <c r="USI69" s="188"/>
      <c r="USJ69" s="188"/>
      <c r="USK69" s="188"/>
      <c r="USL69" s="188"/>
      <c r="USM69" s="188"/>
      <c r="USN69" s="188"/>
      <c r="USO69" s="188"/>
      <c r="USP69" s="188"/>
      <c r="USQ69" s="188"/>
      <c r="USR69" s="188"/>
      <c r="USS69" s="188"/>
      <c r="UST69" s="188"/>
      <c r="USU69" s="188"/>
      <c r="USV69" s="188"/>
      <c r="USW69" s="188"/>
      <c r="USX69" s="188"/>
      <c r="USY69" s="188"/>
      <c r="USZ69" s="188"/>
      <c r="UTA69" s="188"/>
      <c r="UTB69" s="188"/>
      <c r="UTC69" s="188"/>
      <c r="UTD69" s="188"/>
      <c r="UTE69" s="188"/>
      <c r="UTF69" s="188"/>
      <c r="UTG69" s="188"/>
      <c r="UTH69" s="188"/>
      <c r="UTI69" s="188"/>
      <c r="UTJ69" s="188"/>
      <c r="UTK69" s="188"/>
      <c r="UTL69" s="188"/>
      <c r="UTM69" s="188"/>
      <c r="UTN69" s="188"/>
      <c r="UTO69" s="188"/>
      <c r="UTP69" s="188"/>
      <c r="UTQ69" s="188"/>
      <c r="UTR69" s="188"/>
      <c r="UTS69" s="188"/>
      <c r="UTT69" s="188"/>
      <c r="UTU69" s="188"/>
      <c r="UTV69" s="188"/>
      <c r="UTW69" s="188"/>
      <c r="UTX69" s="188"/>
      <c r="UTY69" s="188"/>
      <c r="UTZ69" s="188"/>
      <c r="UUA69" s="188"/>
      <c r="UUB69" s="188"/>
      <c r="UUC69" s="188"/>
      <c r="UUD69" s="188"/>
      <c r="UUE69" s="188"/>
      <c r="UUF69" s="188"/>
      <c r="UUG69" s="188"/>
      <c r="UUH69" s="188"/>
      <c r="UUI69" s="188"/>
      <c r="UUJ69" s="188"/>
      <c r="UUK69" s="188"/>
      <c r="UUL69" s="188"/>
      <c r="UUM69" s="188"/>
      <c r="UUN69" s="188"/>
      <c r="UUO69" s="188"/>
      <c r="UUP69" s="188"/>
      <c r="UUQ69" s="188"/>
      <c r="UUR69" s="188"/>
      <c r="UUS69" s="188"/>
      <c r="UUT69" s="188"/>
      <c r="UUU69" s="188"/>
      <c r="UUV69" s="188"/>
      <c r="UUW69" s="188"/>
      <c r="UUX69" s="188"/>
      <c r="UUY69" s="188"/>
      <c r="UUZ69" s="188"/>
      <c r="UVA69" s="188"/>
      <c r="UVB69" s="188"/>
      <c r="UVC69" s="188"/>
      <c r="UVD69" s="188"/>
      <c r="UVE69" s="188"/>
      <c r="UVF69" s="188"/>
      <c r="UVG69" s="188"/>
      <c r="UVH69" s="188"/>
      <c r="UVI69" s="188"/>
      <c r="UVJ69" s="188"/>
      <c r="UVK69" s="188"/>
      <c r="UVL69" s="188"/>
      <c r="UVM69" s="188"/>
      <c r="UVN69" s="188"/>
      <c r="UVO69" s="188"/>
      <c r="UVP69" s="188"/>
      <c r="UVQ69" s="188"/>
      <c r="UVR69" s="188"/>
      <c r="UVS69" s="188"/>
      <c r="UVT69" s="188"/>
      <c r="UVU69" s="188"/>
      <c r="UVV69" s="188"/>
      <c r="UVW69" s="188"/>
      <c r="UVX69" s="188"/>
      <c r="UVY69" s="188"/>
      <c r="UVZ69" s="188"/>
      <c r="UWA69" s="188"/>
      <c r="UWB69" s="188"/>
      <c r="UWC69" s="188"/>
      <c r="UWD69" s="188"/>
      <c r="UWE69" s="188"/>
      <c r="UWF69" s="188"/>
      <c r="UWG69" s="188"/>
      <c r="UWH69" s="188"/>
      <c r="UWI69" s="188"/>
      <c r="UWJ69" s="188"/>
      <c r="UWK69" s="188"/>
      <c r="UWL69" s="188"/>
      <c r="UWM69" s="188"/>
      <c r="UWN69" s="188"/>
      <c r="UWO69" s="188"/>
      <c r="UWP69" s="188"/>
      <c r="UWQ69" s="188"/>
      <c r="UWR69" s="188"/>
      <c r="UWS69" s="188"/>
      <c r="UWT69" s="188"/>
      <c r="UWU69" s="188"/>
      <c r="UWV69" s="188"/>
      <c r="UWW69" s="188"/>
      <c r="UWX69" s="188"/>
      <c r="UWY69" s="188"/>
      <c r="UWZ69" s="188"/>
      <c r="UXA69" s="188"/>
      <c r="UXB69" s="188"/>
      <c r="UXC69" s="188"/>
      <c r="UXD69" s="188"/>
      <c r="UXE69" s="188"/>
      <c r="UXF69" s="188"/>
      <c r="UXG69" s="188"/>
      <c r="UXH69" s="188"/>
      <c r="UXI69" s="188"/>
      <c r="UXJ69" s="188"/>
      <c r="UXK69" s="188"/>
      <c r="UXL69" s="188"/>
      <c r="UXM69" s="188"/>
      <c r="UXN69" s="188"/>
      <c r="UXO69" s="188"/>
      <c r="UXP69" s="188"/>
      <c r="UXQ69" s="188"/>
      <c r="UXR69" s="188"/>
      <c r="UXS69" s="188"/>
      <c r="UXT69" s="188"/>
      <c r="UXU69" s="188"/>
      <c r="UXV69" s="188"/>
      <c r="UXW69" s="188"/>
      <c r="UXX69" s="188"/>
      <c r="UXY69" s="188"/>
      <c r="UXZ69" s="188"/>
      <c r="UYA69" s="188"/>
      <c r="UYB69" s="188"/>
      <c r="UYC69" s="188"/>
      <c r="UYD69" s="188"/>
      <c r="UYE69" s="188"/>
      <c r="UYF69" s="188"/>
      <c r="UYG69" s="188"/>
      <c r="UYH69" s="188"/>
      <c r="UYI69" s="188"/>
      <c r="UYJ69" s="188"/>
      <c r="UYK69" s="188"/>
      <c r="UYL69" s="188"/>
      <c r="UYM69" s="188"/>
      <c r="UYN69" s="188"/>
      <c r="UYO69" s="188"/>
      <c r="UYP69" s="188"/>
      <c r="UYQ69" s="188"/>
      <c r="UYR69" s="188"/>
      <c r="UYS69" s="188"/>
      <c r="UYT69" s="188"/>
      <c r="UYU69" s="188"/>
      <c r="UYV69" s="188"/>
      <c r="UYW69" s="188"/>
      <c r="UYX69" s="188"/>
      <c r="UYY69" s="188"/>
      <c r="UYZ69" s="188"/>
      <c r="UZA69" s="188"/>
      <c r="UZB69" s="188"/>
      <c r="UZC69" s="188"/>
      <c r="UZD69" s="188"/>
      <c r="UZE69" s="188"/>
      <c r="UZF69" s="188"/>
      <c r="UZG69" s="188"/>
      <c r="UZH69" s="188"/>
      <c r="UZI69" s="188"/>
      <c r="UZJ69" s="188"/>
      <c r="UZK69" s="188"/>
      <c r="UZL69" s="188"/>
      <c r="UZM69" s="188"/>
      <c r="UZN69" s="188"/>
      <c r="UZO69" s="188"/>
      <c r="UZP69" s="188"/>
      <c r="UZQ69" s="188"/>
      <c r="UZR69" s="188"/>
      <c r="UZS69" s="188"/>
      <c r="UZT69" s="188"/>
      <c r="UZU69" s="188"/>
      <c r="UZV69" s="188"/>
      <c r="UZW69" s="188"/>
      <c r="UZX69" s="188"/>
      <c r="UZY69" s="188"/>
      <c r="UZZ69" s="188"/>
      <c r="VAA69" s="188"/>
      <c r="VAB69" s="188"/>
      <c r="VAC69" s="188"/>
      <c r="VAD69" s="188"/>
      <c r="VAE69" s="188"/>
      <c r="VAF69" s="188"/>
      <c r="VAG69" s="188"/>
      <c r="VAH69" s="188"/>
      <c r="VAI69" s="188"/>
      <c r="VAJ69" s="188"/>
      <c r="VAK69" s="188"/>
      <c r="VAL69" s="188"/>
      <c r="VAM69" s="188"/>
      <c r="VAN69" s="188"/>
      <c r="VAO69" s="188"/>
      <c r="VAP69" s="188"/>
      <c r="VAQ69" s="188"/>
      <c r="VAR69" s="188"/>
      <c r="VAS69" s="188"/>
      <c r="VAT69" s="188"/>
      <c r="VAU69" s="188"/>
      <c r="VAV69" s="188"/>
      <c r="VAW69" s="188"/>
      <c r="VAX69" s="188"/>
      <c r="VAY69" s="188"/>
      <c r="VAZ69" s="188"/>
      <c r="VBA69" s="188"/>
      <c r="VBB69" s="188"/>
      <c r="VBC69" s="188"/>
      <c r="VBD69" s="188"/>
      <c r="VBE69" s="188"/>
      <c r="VBF69" s="188"/>
      <c r="VBG69" s="188"/>
      <c r="VBH69" s="188"/>
      <c r="VBI69" s="188"/>
      <c r="VBJ69" s="188"/>
      <c r="VBK69" s="188"/>
      <c r="VBL69" s="188"/>
      <c r="VBM69" s="188"/>
      <c r="VBN69" s="188"/>
      <c r="VBO69" s="188"/>
      <c r="VBP69" s="188"/>
      <c r="VBQ69" s="188"/>
      <c r="VBR69" s="188"/>
      <c r="VBS69" s="188"/>
      <c r="VBT69" s="188"/>
      <c r="VBU69" s="188"/>
      <c r="VBV69" s="188"/>
      <c r="VBW69" s="188"/>
      <c r="VBX69" s="188"/>
      <c r="VBY69" s="188"/>
      <c r="VBZ69" s="188"/>
      <c r="VCA69" s="188"/>
      <c r="VCB69" s="188"/>
      <c r="VCC69" s="188"/>
      <c r="VCD69" s="188"/>
      <c r="VCE69" s="188"/>
      <c r="VCF69" s="188"/>
      <c r="VCG69" s="188"/>
      <c r="VCH69" s="188"/>
      <c r="VCI69" s="188"/>
      <c r="VCJ69" s="188"/>
      <c r="VCK69" s="188"/>
      <c r="VCL69" s="188"/>
      <c r="VCM69" s="188"/>
      <c r="VCN69" s="188"/>
      <c r="VCO69" s="188"/>
      <c r="VCP69" s="188"/>
      <c r="VCQ69" s="188"/>
      <c r="VCR69" s="188"/>
      <c r="VCS69" s="188"/>
      <c r="VCT69" s="188"/>
      <c r="VCU69" s="188"/>
      <c r="VCV69" s="188"/>
      <c r="VCW69" s="188"/>
      <c r="VCX69" s="188"/>
      <c r="VCY69" s="188"/>
      <c r="VCZ69" s="188"/>
      <c r="VDA69" s="188"/>
      <c r="VDB69" s="188"/>
      <c r="VDC69" s="188"/>
      <c r="VDD69" s="188"/>
      <c r="VDE69" s="188"/>
      <c r="VDF69" s="188"/>
      <c r="VDG69" s="188"/>
      <c r="VDH69" s="188"/>
    </row>
    <row r="70" spans="1:14984" ht="67.5">
      <c r="A70" s="27">
        <v>62</v>
      </c>
      <c r="B70" s="30">
        <v>329</v>
      </c>
      <c r="C70" s="25" t="s">
        <v>267</v>
      </c>
      <c r="D70" s="83" t="s">
        <v>252</v>
      </c>
      <c r="E70" s="27" t="s">
        <v>17</v>
      </c>
      <c r="F70" s="57" t="s">
        <v>105</v>
      </c>
      <c r="G70" s="27" t="s">
        <v>145</v>
      </c>
      <c r="H70" s="112" t="s">
        <v>248</v>
      </c>
      <c r="I70" s="9" t="s">
        <v>46</v>
      </c>
      <c r="J70" s="9" t="s">
        <v>268</v>
      </c>
      <c r="K70" s="9" t="s">
        <v>138</v>
      </c>
      <c r="L70" s="9" t="s">
        <v>23</v>
      </c>
      <c r="M70" s="9" t="s">
        <v>71</v>
      </c>
      <c r="N70" s="28">
        <v>8400</v>
      </c>
      <c r="O70" s="145">
        <v>697</v>
      </c>
      <c r="P70" s="86">
        <v>5854800</v>
      </c>
      <c r="Q70" s="10" t="s">
        <v>139</v>
      </c>
      <c r="R70" s="174">
        <v>3400</v>
      </c>
      <c r="S70" s="1"/>
      <c r="T70" s="1"/>
      <c r="U70" s="244"/>
      <c r="V70" s="202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</row>
    <row r="71" spans="1:14984" ht="78.75">
      <c r="A71" s="23">
        <v>63</v>
      </c>
      <c r="B71" s="30">
        <v>706</v>
      </c>
      <c r="C71" s="31" t="s">
        <v>457</v>
      </c>
      <c r="D71" s="83" t="s">
        <v>458</v>
      </c>
      <c r="E71" s="84" t="s">
        <v>32</v>
      </c>
      <c r="F71" s="27" t="s">
        <v>459</v>
      </c>
      <c r="G71" s="27" t="s">
        <v>460</v>
      </c>
      <c r="H71" s="27" t="s">
        <v>461</v>
      </c>
      <c r="I71" s="30" t="s">
        <v>398</v>
      </c>
      <c r="J71" s="30" t="s">
        <v>462</v>
      </c>
      <c r="K71" s="146" t="s">
        <v>399</v>
      </c>
      <c r="L71" s="30" t="s">
        <v>174</v>
      </c>
      <c r="M71" s="9" t="s">
        <v>36</v>
      </c>
      <c r="N71" s="28">
        <v>430</v>
      </c>
      <c r="O71" s="147">
        <v>84500</v>
      </c>
      <c r="P71" s="86">
        <v>36335000</v>
      </c>
      <c r="Q71" s="10" t="s">
        <v>53</v>
      </c>
      <c r="R71" s="172">
        <v>100</v>
      </c>
      <c r="S71" s="4"/>
      <c r="T71" s="4"/>
      <c r="U71" s="243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</row>
    <row r="72" spans="1:14984" ht="78.75">
      <c r="A72" s="27">
        <v>64</v>
      </c>
      <c r="B72" s="30">
        <v>707</v>
      </c>
      <c r="C72" s="31" t="s">
        <v>457</v>
      </c>
      <c r="D72" s="83" t="s">
        <v>458</v>
      </c>
      <c r="E72" s="84" t="s">
        <v>32</v>
      </c>
      <c r="F72" s="27" t="s">
        <v>463</v>
      </c>
      <c r="G72" s="27" t="s">
        <v>460</v>
      </c>
      <c r="H72" s="27" t="s">
        <v>461</v>
      </c>
      <c r="I72" s="30" t="s">
        <v>398</v>
      </c>
      <c r="J72" s="30" t="s">
        <v>464</v>
      </c>
      <c r="K72" s="146" t="s">
        <v>399</v>
      </c>
      <c r="L72" s="30" t="s">
        <v>174</v>
      </c>
      <c r="M72" s="9" t="s">
        <v>36</v>
      </c>
      <c r="N72" s="28">
        <v>610</v>
      </c>
      <c r="O72" s="147">
        <v>147500</v>
      </c>
      <c r="P72" s="86">
        <v>89975000</v>
      </c>
      <c r="Q72" s="10" t="s">
        <v>53</v>
      </c>
      <c r="R72" s="172">
        <v>100</v>
      </c>
      <c r="S72" s="4"/>
      <c r="T72" s="4"/>
      <c r="U72" s="243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</row>
    <row r="73" spans="1:14984" ht="56.25">
      <c r="A73" s="23">
        <v>65</v>
      </c>
      <c r="B73" s="148">
        <v>325</v>
      </c>
      <c r="C73" s="10" t="s">
        <v>261</v>
      </c>
      <c r="D73" s="149" t="s">
        <v>262</v>
      </c>
      <c r="E73" s="129" t="s">
        <v>44</v>
      </c>
      <c r="F73" s="150" t="s">
        <v>263</v>
      </c>
      <c r="G73" s="151" t="s">
        <v>264</v>
      </c>
      <c r="H73" s="151" t="s">
        <v>265</v>
      </c>
      <c r="I73" s="152">
        <v>36</v>
      </c>
      <c r="J73" s="153" t="s">
        <v>266</v>
      </c>
      <c r="K73" s="153" t="s">
        <v>141</v>
      </c>
      <c r="L73" s="153" t="s">
        <v>142</v>
      </c>
      <c r="M73" s="153" t="s">
        <v>71</v>
      </c>
      <c r="N73" s="154">
        <v>32900</v>
      </c>
      <c r="O73" s="155">
        <v>598.5</v>
      </c>
      <c r="P73" s="86">
        <v>19690650</v>
      </c>
      <c r="Q73" s="10" t="s">
        <v>143</v>
      </c>
      <c r="R73" s="174">
        <v>400</v>
      </c>
      <c r="S73" s="4"/>
      <c r="T73" s="4"/>
      <c r="U73" s="243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</row>
    <row r="74" spans="1:14984" ht="67.5">
      <c r="A74" s="27">
        <v>66</v>
      </c>
      <c r="B74" s="157">
        <v>690</v>
      </c>
      <c r="C74" s="10" t="s">
        <v>447</v>
      </c>
      <c r="D74" s="87" t="s">
        <v>448</v>
      </c>
      <c r="E74" s="9" t="s">
        <v>44</v>
      </c>
      <c r="F74" s="9" t="s">
        <v>449</v>
      </c>
      <c r="G74" s="9" t="s">
        <v>144</v>
      </c>
      <c r="H74" s="9" t="s">
        <v>112</v>
      </c>
      <c r="I74" s="9" t="s">
        <v>46</v>
      </c>
      <c r="J74" s="9" t="s">
        <v>450</v>
      </c>
      <c r="K74" s="9" t="s">
        <v>225</v>
      </c>
      <c r="L74" s="9" t="s">
        <v>23</v>
      </c>
      <c r="M74" s="9" t="s">
        <v>71</v>
      </c>
      <c r="N74" s="156">
        <v>305000</v>
      </c>
      <c r="O74" s="91">
        <v>375</v>
      </c>
      <c r="P74" s="86">
        <v>114375000</v>
      </c>
      <c r="Q74" s="10" t="s">
        <v>195</v>
      </c>
      <c r="R74" s="172">
        <v>4000</v>
      </c>
      <c r="S74" s="4"/>
      <c r="T74" s="4"/>
      <c r="U74" s="243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</row>
    <row r="75" spans="1:14984" ht="33.75">
      <c r="A75" s="23">
        <v>67</v>
      </c>
      <c r="B75" s="30">
        <v>285</v>
      </c>
      <c r="C75" s="10" t="s">
        <v>250</v>
      </c>
      <c r="D75" s="83" t="s">
        <v>249</v>
      </c>
      <c r="E75" s="27" t="s">
        <v>122</v>
      </c>
      <c r="F75" s="27" t="s">
        <v>105</v>
      </c>
      <c r="G75" s="27" t="s">
        <v>113</v>
      </c>
      <c r="H75" s="27" t="s">
        <v>74</v>
      </c>
      <c r="I75" s="30" t="s">
        <v>46</v>
      </c>
      <c r="J75" s="38" t="s">
        <v>251</v>
      </c>
      <c r="K75" s="38" t="s">
        <v>114</v>
      </c>
      <c r="L75" s="38" t="s">
        <v>23</v>
      </c>
      <c r="M75" s="27" t="s">
        <v>71</v>
      </c>
      <c r="N75" s="28">
        <v>21200</v>
      </c>
      <c r="O75" s="33">
        <v>1900</v>
      </c>
      <c r="P75" s="86">
        <v>40280000</v>
      </c>
      <c r="Q75" s="10" t="s">
        <v>115</v>
      </c>
      <c r="R75" s="172">
        <v>1200</v>
      </c>
      <c r="S75" s="4"/>
      <c r="T75" s="4"/>
      <c r="U75" s="243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</row>
    <row r="76" spans="1:14984" ht="33.75">
      <c r="A76" s="27">
        <v>68</v>
      </c>
      <c r="B76" s="27">
        <v>582</v>
      </c>
      <c r="C76" s="10" t="s">
        <v>396</v>
      </c>
      <c r="D76" s="83" t="s">
        <v>390</v>
      </c>
      <c r="E76" s="27" t="s">
        <v>122</v>
      </c>
      <c r="F76" s="27" t="s">
        <v>291</v>
      </c>
      <c r="G76" s="27" t="s">
        <v>70</v>
      </c>
      <c r="H76" s="27" t="s">
        <v>74</v>
      </c>
      <c r="I76" s="30" t="s">
        <v>46</v>
      </c>
      <c r="J76" s="38" t="s">
        <v>397</v>
      </c>
      <c r="K76" s="38" t="s">
        <v>114</v>
      </c>
      <c r="L76" s="38" t="s">
        <v>23</v>
      </c>
      <c r="M76" s="27" t="s">
        <v>71</v>
      </c>
      <c r="N76" s="28">
        <v>41000</v>
      </c>
      <c r="O76" s="33">
        <v>2835</v>
      </c>
      <c r="P76" s="86">
        <v>116235000</v>
      </c>
      <c r="Q76" s="10" t="s">
        <v>115</v>
      </c>
      <c r="R76" s="172">
        <v>2000</v>
      </c>
      <c r="S76" s="4"/>
      <c r="T76" s="4"/>
      <c r="U76" s="243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</row>
    <row r="77" spans="1:14984" ht="78.75">
      <c r="A77" s="23">
        <v>69</v>
      </c>
      <c r="B77" s="30">
        <v>202</v>
      </c>
      <c r="C77" s="10" t="s">
        <v>226</v>
      </c>
      <c r="D77" s="87" t="s">
        <v>227</v>
      </c>
      <c r="E77" s="9" t="s">
        <v>44</v>
      </c>
      <c r="F77" s="9" t="s">
        <v>228</v>
      </c>
      <c r="G77" s="9" t="s">
        <v>223</v>
      </c>
      <c r="H77" s="9" t="s">
        <v>68</v>
      </c>
      <c r="I77" s="9" t="s">
        <v>33</v>
      </c>
      <c r="J77" s="9" t="s">
        <v>229</v>
      </c>
      <c r="K77" s="9" t="s">
        <v>230</v>
      </c>
      <c r="L77" s="9" t="s">
        <v>23</v>
      </c>
      <c r="M77" s="9" t="s">
        <v>52</v>
      </c>
      <c r="N77" s="33">
        <v>40000</v>
      </c>
      <c r="O77" s="33">
        <v>70000</v>
      </c>
      <c r="P77" s="86">
        <v>2800000000</v>
      </c>
      <c r="Q77" s="10" t="s">
        <v>224</v>
      </c>
      <c r="R77" s="172">
        <v>5000</v>
      </c>
      <c r="S77" s="4"/>
      <c r="T77" s="4"/>
      <c r="U77" s="243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</row>
    <row r="78" spans="1:14984" ht="56.25">
      <c r="A78" s="27">
        <v>70</v>
      </c>
      <c r="B78" s="30">
        <v>577</v>
      </c>
      <c r="C78" s="144" t="s">
        <v>389</v>
      </c>
      <c r="D78" s="83" t="s">
        <v>390</v>
      </c>
      <c r="E78" s="84" t="s">
        <v>32</v>
      </c>
      <c r="F78" s="27" t="s">
        <v>289</v>
      </c>
      <c r="G78" s="27" t="s">
        <v>391</v>
      </c>
      <c r="H78" s="158" t="s">
        <v>392</v>
      </c>
      <c r="I78" s="38" t="s">
        <v>33</v>
      </c>
      <c r="J78" s="38" t="s">
        <v>393</v>
      </c>
      <c r="K78" s="159" t="s">
        <v>394</v>
      </c>
      <c r="L78" s="37" t="s">
        <v>395</v>
      </c>
      <c r="M78" s="27" t="s">
        <v>30</v>
      </c>
      <c r="N78" s="28">
        <v>19200</v>
      </c>
      <c r="O78" s="160">
        <v>33000</v>
      </c>
      <c r="P78" s="86">
        <v>633600000</v>
      </c>
      <c r="Q78" s="10" t="s">
        <v>97</v>
      </c>
      <c r="R78" s="172">
        <v>6000</v>
      </c>
      <c r="S78" s="4"/>
      <c r="T78" s="243"/>
      <c r="U78" s="243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</row>
    <row r="79" spans="1:14984" ht="78.75">
      <c r="A79" s="23">
        <v>71</v>
      </c>
      <c r="B79" s="161">
        <v>364</v>
      </c>
      <c r="C79" s="35" t="s">
        <v>280</v>
      </c>
      <c r="D79" s="162" t="s">
        <v>281</v>
      </c>
      <c r="E79" s="129" t="s">
        <v>44</v>
      </c>
      <c r="F79" s="9" t="s">
        <v>282</v>
      </c>
      <c r="G79" s="9" t="s">
        <v>137</v>
      </c>
      <c r="H79" s="9" t="s">
        <v>74</v>
      </c>
      <c r="I79" s="164" t="s">
        <v>46</v>
      </c>
      <c r="J79" s="40" t="s">
        <v>283</v>
      </c>
      <c r="K79" s="9" t="s">
        <v>284</v>
      </c>
      <c r="L79" s="9" t="s">
        <v>23</v>
      </c>
      <c r="M79" s="9" t="s">
        <v>71</v>
      </c>
      <c r="N79" s="163">
        <v>33120</v>
      </c>
      <c r="O79" s="102">
        <v>1300</v>
      </c>
      <c r="P79" s="86">
        <v>43056000</v>
      </c>
      <c r="Q79" s="10" t="s">
        <v>189</v>
      </c>
      <c r="R79" s="174">
        <v>220</v>
      </c>
      <c r="S79" s="1"/>
      <c r="T79" s="1"/>
      <c r="U79" s="244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</row>
  </sheetData>
  <autoFilter ref="A8:R79"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2">
    <mergeCell ref="A1:R1"/>
    <mergeCell ref="K5:K7"/>
    <mergeCell ref="L5:L7"/>
    <mergeCell ref="R5:R6"/>
    <mergeCell ref="C8:I8"/>
    <mergeCell ref="A2:R2"/>
    <mergeCell ref="N5:N7"/>
    <mergeCell ref="O5:O7"/>
    <mergeCell ref="P5:P7"/>
    <mergeCell ref="Q5:Q7"/>
    <mergeCell ref="A3:R3"/>
    <mergeCell ref="M5:M7"/>
    <mergeCell ref="A5:A7"/>
    <mergeCell ref="B5:B7"/>
    <mergeCell ref="C5:C7"/>
    <mergeCell ref="D5:D7"/>
    <mergeCell ref="J5:J7"/>
    <mergeCell ref="E5:E7"/>
    <mergeCell ref="F5:F7"/>
    <mergeCell ref="G5:G7"/>
    <mergeCell ref="H5:H7"/>
    <mergeCell ref="I5:I7"/>
  </mergeCells>
  <conditionalFormatting sqref="C13">
    <cfRule type="expression" dxfId="21" priority="157" stopIfTrue="1">
      <formula>#REF!="Codupha"</formula>
    </cfRule>
    <cfRule type="expression" dxfId="20" priority="158" stopIfTrue="1">
      <formula>#REF!="BIVID"</formula>
    </cfRule>
  </conditionalFormatting>
  <conditionalFormatting sqref="D13:E13">
    <cfRule type="expression" dxfId="19" priority="155" stopIfTrue="1">
      <formula>#REF!="Codupha"</formula>
    </cfRule>
    <cfRule type="expression" dxfId="18" priority="156" stopIfTrue="1">
      <formula>#REF!="BIVID"</formula>
    </cfRule>
  </conditionalFormatting>
  <conditionalFormatting sqref="E32">
    <cfRule type="expression" dxfId="17" priority="119" stopIfTrue="1">
      <formula>#REF!="Codupha"</formula>
    </cfRule>
    <cfRule type="expression" dxfId="16" priority="120" stopIfTrue="1">
      <formula>#REF!="BIVID"</formula>
    </cfRule>
  </conditionalFormatting>
  <conditionalFormatting sqref="C33">
    <cfRule type="expression" dxfId="15" priority="117" stopIfTrue="1">
      <formula>#REF!="Codupha"</formula>
    </cfRule>
    <cfRule type="expression" dxfId="14" priority="118" stopIfTrue="1">
      <formula>#REF!="BIVID"</formula>
    </cfRule>
  </conditionalFormatting>
  <conditionalFormatting sqref="D33:E33">
    <cfRule type="expression" dxfId="13" priority="115" stopIfTrue="1">
      <formula>#REF!="Codupha"</formula>
    </cfRule>
    <cfRule type="expression" dxfId="12" priority="116" stopIfTrue="1">
      <formula>#REF!="BIVID"</formula>
    </cfRule>
  </conditionalFormatting>
  <conditionalFormatting sqref="C36">
    <cfRule type="expression" dxfId="11" priority="109" stopIfTrue="1">
      <formula>#REF!="Codupha"</formula>
    </cfRule>
    <cfRule type="expression" dxfId="10" priority="110" stopIfTrue="1">
      <formula>#REF!="BIVID"</formula>
    </cfRule>
  </conditionalFormatting>
  <conditionalFormatting sqref="D36">
    <cfRule type="expression" dxfId="9" priority="107" stopIfTrue="1">
      <formula>#REF!="Codupha"</formula>
    </cfRule>
    <cfRule type="expression" dxfId="8" priority="108" stopIfTrue="1">
      <formula>#REF!="BIVID"</formula>
    </cfRule>
  </conditionalFormatting>
  <conditionalFormatting sqref="E36">
    <cfRule type="expression" dxfId="7" priority="105" stopIfTrue="1">
      <formula>#REF!="Codupha"</formula>
    </cfRule>
    <cfRule type="expression" dxfId="6" priority="106" stopIfTrue="1">
      <formula>#REF!="BIVID"</formula>
    </cfRule>
  </conditionalFormatting>
  <conditionalFormatting sqref="C39">
    <cfRule type="expression" dxfId="5" priority="87" stopIfTrue="1">
      <formula>#REF!="Codupha"</formula>
    </cfRule>
    <cfRule type="expression" dxfId="4" priority="88" stopIfTrue="1">
      <formula>#REF!="BIVID"</formula>
    </cfRule>
  </conditionalFormatting>
  <conditionalFormatting sqref="D39:E39">
    <cfRule type="expression" dxfId="3" priority="85" stopIfTrue="1">
      <formula>#REF!="Codupha"</formula>
    </cfRule>
    <cfRule type="expression" dxfId="2" priority="86" stopIfTrue="1">
      <formula>#REF!="BIVID"</formula>
    </cfRule>
  </conditionalFormatting>
  <conditionalFormatting sqref="E48">
    <cfRule type="expression" dxfId="1" priority="63" stopIfTrue="1">
      <formula>#REF!="Codupha"</formula>
    </cfRule>
    <cfRule type="expression" dxfId="0" priority="64" stopIfTrue="1">
      <formula>#REF!="BIVID"</formula>
    </cfRule>
  </conditionalFormatting>
  <pageMargins left="0.19685039370078741" right="0.19685039370078741" top="0.43307086614173229" bottom="0.48" header="0.31496062992125984" footer="0.31496062992125984"/>
  <pageSetup paperSize="9" scale="65" orientation="landscape" r:id="rId1"/>
  <headerFoot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workbookViewId="0">
      <pane ySplit="6" topLeftCell="A7" activePane="bottomLeft" state="frozen"/>
      <selection pane="bottomLeft" activeCell="J13" sqref="J13"/>
    </sheetView>
  </sheetViews>
  <sheetFormatPr defaultRowHeight="15"/>
  <cols>
    <col min="1" max="1" width="3.7109375" style="73" customWidth="1"/>
    <col min="2" max="2" width="4.42578125" style="73" customWidth="1"/>
    <col min="3" max="3" width="11.140625" style="73" customWidth="1"/>
    <col min="4" max="4" width="12.7109375" style="73" customWidth="1"/>
    <col min="5" max="5" width="11.85546875" style="73" customWidth="1"/>
    <col min="6" max="6" width="7.42578125" style="73" customWidth="1"/>
    <col min="7" max="7" width="8.42578125" style="73" customWidth="1"/>
    <col min="8" max="8" width="8" style="73" customWidth="1"/>
    <col min="9" max="9" width="6" style="73" customWidth="1"/>
    <col min="10" max="10" width="10" style="73" customWidth="1"/>
    <col min="11" max="11" width="7.42578125" style="73" customWidth="1"/>
    <col min="12" max="12" width="6" style="73" customWidth="1"/>
    <col min="13" max="13" width="5.5703125" style="73" customWidth="1"/>
    <col min="14" max="14" width="8" style="73" customWidth="1"/>
    <col min="15" max="15" width="6.42578125" style="73" customWidth="1"/>
    <col min="16" max="16" width="12" style="73" customWidth="1"/>
    <col min="17" max="17" width="13.140625" style="73" customWidth="1"/>
    <col min="18" max="18" width="11" style="179" customWidth="1"/>
    <col min="19" max="20" width="9.140625" style="73"/>
    <col min="21" max="21" width="10.7109375" style="73" bestFit="1" customWidth="1"/>
    <col min="22" max="16384" width="9.140625" style="73"/>
  </cols>
  <sheetData>
    <row r="1" spans="1:21" s="6" customFormat="1" ht="15" customHeight="1">
      <c r="A1" s="254" t="s">
        <v>573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78"/>
    </row>
    <row r="2" spans="1:21" s="6" customFormat="1" ht="15" customHeight="1">
      <c r="A2" s="254"/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78"/>
    </row>
    <row r="3" spans="1:21" s="6" customFormat="1" ht="18.75">
      <c r="A3" s="254" t="s">
        <v>574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78"/>
    </row>
    <row r="4" spans="1:21" s="6" customFormat="1" ht="18.75">
      <c r="A4" s="276" t="s">
        <v>584</v>
      </c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7"/>
    </row>
    <row r="5" spans="1:21" s="6" customFormat="1" ht="21.75" customHeight="1">
      <c r="A5" s="279" t="s">
        <v>571</v>
      </c>
      <c r="B5" s="279" t="s">
        <v>1</v>
      </c>
      <c r="C5" s="279" t="s">
        <v>2</v>
      </c>
      <c r="D5" s="279" t="s">
        <v>503</v>
      </c>
      <c r="E5" s="279" t="s">
        <v>504</v>
      </c>
      <c r="F5" s="279" t="s">
        <v>505</v>
      </c>
      <c r="G5" s="279" t="s">
        <v>506</v>
      </c>
      <c r="H5" s="279" t="s">
        <v>7</v>
      </c>
      <c r="I5" s="279" t="s">
        <v>8</v>
      </c>
      <c r="J5" s="279" t="s">
        <v>507</v>
      </c>
      <c r="K5" s="279" t="s">
        <v>10</v>
      </c>
      <c r="L5" s="279" t="s">
        <v>508</v>
      </c>
      <c r="M5" s="279" t="s">
        <v>12</v>
      </c>
      <c r="N5" s="279" t="s">
        <v>13</v>
      </c>
      <c r="O5" s="279" t="s">
        <v>572</v>
      </c>
      <c r="P5" s="279" t="s">
        <v>575</v>
      </c>
      <c r="Q5" s="279" t="s">
        <v>576</v>
      </c>
      <c r="R5" s="201"/>
    </row>
    <row r="6" spans="1:21" s="3" customFormat="1" ht="33" customHeight="1">
      <c r="A6" s="280"/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170" t="s">
        <v>578</v>
      </c>
    </row>
    <row r="7" spans="1:21">
      <c r="A7" s="71"/>
      <c r="B7" s="72" t="s">
        <v>577</v>
      </c>
      <c r="C7" s="274" t="s">
        <v>524</v>
      </c>
      <c r="D7" s="275"/>
      <c r="E7" s="275"/>
      <c r="F7" s="20"/>
      <c r="G7" s="21"/>
      <c r="H7" s="71"/>
      <c r="I7" s="71"/>
      <c r="J7" s="71"/>
      <c r="K7" s="71"/>
      <c r="L7" s="71"/>
      <c r="M7" s="71"/>
      <c r="N7" s="71"/>
      <c r="O7" s="71"/>
      <c r="P7" s="71"/>
      <c r="Q7" s="71"/>
      <c r="R7" s="176"/>
    </row>
    <row r="8" spans="1:21" s="5" customFormat="1" ht="22.5">
      <c r="A8" s="24">
        <v>34</v>
      </c>
      <c r="B8" s="24">
        <v>12</v>
      </c>
      <c r="C8" s="32" t="s">
        <v>526</v>
      </c>
      <c r="D8" s="10" t="s">
        <v>522</v>
      </c>
      <c r="E8" s="10" t="s">
        <v>527</v>
      </c>
      <c r="F8" s="9" t="s">
        <v>32</v>
      </c>
      <c r="G8" s="9" t="s">
        <v>525</v>
      </c>
      <c r="H8" s="9" t="s">
        <v>528</v>
      </c>
      <c r="I8" s="27" t="s">
        <v>46</v>
      </c>
      <c r="J8" s="9" t="s">
        <v>529</v>
      </c>
      <c r="K8" s="39" t="s">
        <v>530</v>
      </c>
      <c r="L8" s="27" t="s">
        <v>64</v>
      </c>
      <c r="M8" s="9" t="s">
        <v>71</v>
      </c>
      <c r="N8" s="33">
        <v>570000</v>
      </c>
      <c r="O8" s="9">
        <v>315</v>
      </c>
      <c r="P8" s="29">
        <v>179550000</v>
      </c>
      <c r="Q8" s="17" t="s">
        <v>580</v>
      </c>
      <c r="R8" s="172">
        <v>30000</v>
      </c>
    </row>
    <row r="9" spans="1:21" s="5" customFormat="1" ht="22.5">
      <c r="A9" s="24">
        <v>38</v>
      </c>
      <c r="B9" s="24">
        <v>29</v>
      </c>
      <c r="C9" s="32" t="s">
        <v>539</v>
      </c>
      <c r="D9" s="10" t="s">
        <v>540</v>
      </c>
      <c r="E9" s="10" t="s">
        <v>541</v>
      </c>
      <c r="F9" s="9" t="s">
        <v>32</v>
      </c>
      <c r="G9" s="9" t="s">
        <v>79</v>
      </c>
      <c r="H9" s="9" t="s">
        <v>542</v>
      </c>
      <c r="I9" s="24" t="s">
        <v>33</v>
      </c>
      <c r="J9" s="24" t="s">
        <v>543</v>
      </c>
      <c r="K9" s="39" t="s">
        <v>530</v>
      </c>
      <c r="L9" s="27" t="s">
        <v>64</v>
      </c>
      <c r="M9" s="9" t="s">
        <v>71</v>
      </c>
      <c r="N9" s="33">
        <v>406000</v>
      </c>
      <c r="O9" s="9">
        <v>336</v>
      </c>
      <c r="P9" s="29">
        <v>136416000</v>
      </c>
      <c r="Q9" s="17" t="s">
        <v>580</v>
      </c>
      <c r="R9" s="172">
        <v>4000</v>
      </c>
    </row>
    <row r="10" spans="1:21" s="4" customFormat="1" ht="33.75">
      <c r="A10" s="22">
        <v>55</v>
      </c>
      <c r="B10" s="45">
        <v>114</v>
      </c>
      <c r="C10" s="10" t="s">
        <v>561</v>
      </c>
      <c r="D10" s="46" t="s">
        <v>562</v>
      </c>
      <c r="E10" s="10" t="s">
        <v>73</v>
      </c>
      <c r="F10" s="45" t="s">
        <v>32</v>
      </c>
      <c r="G10" s="9" t="s">
        <v>494</v>
      </c>
      <c r="H10" s="9" t="s">
        <v>563</v>
      </c>
      <c r="I10" s="9" t="s">
        <v>46</v>
      </c>
      <c r="J10" s="9" t="s">
        <v>564</v>
      </c>
      <c r="K10" s="10" t="s">
        <v>523</v>
      </c>
      <c r="L10" s="27" t="s">
        <v>64</v>
      </c>
      <c r="M10" s="45" t="s">
        <v>71</v>
      </c>
      <c r="N10" s="47">
        <v>29000</v>
      </c>
      <c r="O10" s="200">
        <v>3900</v>
      </c>
      <c r="P10" s="48">
        <f>O10*N10</f>
        <v>113100000</v>
      </c>
      <c r="Q10" s="17" t="s">
        <v>80</v>
      </c>
      <c r="R10" s="172">
        <v>24000</v>
      </c>
    </row>
    <row r="11" spans="1:21" s="5" customFormat="1" ht="33.75">
      <c r="A11" s="24">
        <v>60</v>
      </c>
      <c r="B11" s="9">
        <v>22</v>
      </c>
      <c r="C11" s="10" t="s">
        <v>532</v>
      </c>
      <c r="D11" s="10" t="s">
        <v>533</v>
      </c>
      <c r="E11" s="10" t="s">
        <v>534</v>
      </c>
      <c r="F11" s="9" t="s">
        <v>32</v>
      </c>
      <c r="G11" s="9" t="s">
        <v>519</v>
      </c>
      <c r="H11" s="9" t="s">
        <v>535</v>
      </c>
      <c r="I11" s="9" t="s">
        <v>33</v>
      </c>
      <c r="J11" s="9" t="s">
        <v>536</v>
      </c>
      <c r="K11" s="10" t="s">
        <v>510</v>
      </c>
      <c r="L11" s="27" t="s">
        <v>64</v>
      </c>
      <c r="M11" s="9" t="s">
        <v>71</v>
      </c>
      <c r="N11" s="34">
        <v>40000</v>
      </c>
      <c r="O11" s="9">
        <v>880</v>
      </c>
      <c r="P11" s="29">
        <v>35200000</v>
      </c>
      <c r="Q11" s="17" t="s">
        <v>531</v>
      </c>
      <c r="R11" s="172">
        <v>30000</v>
      </c>
    </row>
    <row r="12" spans="1:21" s="5" customFormat="1" ht="67.5">
      <c r="A12" s="22">
        <v>83</v>
      </c>
      <c r="B12" s="54">
        <v>99</v>
      </c>
      <c r="C12" s="55" t="s">
        <v>550</v>
      </c>
      <c r="D12" s="55" t="s">
        <v>551</v>
      </c>
      <c r="E12" s="55" t="s">
        <v>552</v>
      </c>
      <c r="F12" s="54" t="s">
        <v>513</v>
      </c>
      <c r="G12" s="54" t="s">
        <v>553</v>
      </c>
      <c r="H12" s="54" t="s">
        <v>554</v>
      </c>
      <c r="I12" s="54" t="s">
        <v>33</v>
      </c>
      <c r="J12" s="54" t="s">
        <v>555</v>
      </c>
      <c r="K12" s="55" t="s">
        <v>514</v>
      </c>
      <c r="L12" s="27" t="s">
        <v>64</v>
      </c>
      <c r="M12" s="54" t="s">
        <v>36</v>
      </c>
      <c r="N12" s="56">
        <v>98000</v>
      </c>
      <c r="O12" s="9">
        <v>26500</v>
      </c>
      <c r="P12" s="29">
        <v>2597000000</v>
      </c>
      <c r="Q12" s="17" t="s">
        <v>515</v>
      </c>
      <c r="R12" s="172">
        <v>16000</v>
      </c>
      <c r="U12" s="242"/>
    </row>
    <row r="13" spans="1:21" s="5" customFormat="1" ht="67.5">
      <c r="A13" s="58">
        <v>96</v>
      </c>
      <c r="B13" s="58">
        <v>10</v>
      </c>
      <c r="C13" s="13" t="s">
        <v>517</v>
      </c>
      <c r="D13" s="13" t="s">
        <v>521</v>
      </c>
      <c r="E13" s="13" t="s">
        <v>518</v>
      </c>
      <c r="F13" s="59" t="s">
        <v>32</v>
      </c>
      <c r="G13" s="59" t="s">
        <v>519</v>
      </c>
      <c r="H13" s="59" t="s">
        <v>112</v>
      </c>
      <c r="I13" s="9" t="s">
        <v>21</v>
      </c>
      <c r="J13" s="54" t="s">
        <v>555</v>
      </c>
      <c r="K13" s="13" t="s">
        <v>520</v>
      </c>
      <c r="L13" s="27" t="s">
        <v>64</v>
      </c>
      <c r="M13" s="59" t="s">
        <v>71</v>
      </c>
      <c r="N13" s="42">
        <v>405000</v>
      </c>
      <c r="O13" s="9">
        <v>756</v>
      </c>
      <c r="P13" s="29">
        <v>306180000</v>
      </c>
      <c r="Q13" s="17" t="s">
        <v>509</v>
      </c>
      <c r="R13" s="172">
        <v>5000</v>
      </c>
    </row>
    <row r="14" spans="1:21" s="5" customFormat="1" ht="90">
      <c r="A14" s="58">
        <v>105</v>
      </c>
      <c r="B14" s="60">
        <v>102</v>
      </c>
      <c r="C14" s="10" t="s">
        <v>556</v>
      </c>
      <c r="D14" s="62" t="s">
        <v>557</v>
      </c>
      <c r="E14" s="13" t="s">
        <v>558</v>
      </c>
      <c r="F14" s="9" t="s">
        <v>32</v>
      </c>
      <c r="G14" s="9" t="s">
        <v>544</v>
      </c>
      <c r="H14" s="59" t="s">
        <v>559</v>
      </c>
      <c r="I14" s="59" t="s">
        <v>33</v>
      </c>
      <c r="J14" s="59" t="s">
        <v>560</v>
      </c>
      <c r="K14" s="10" t="s">
        <v>523</v>
      </c>
      <c r="L14" s="27" t="s">
        <v>64</v>
      </c>
      <c r="M14" s="9" t="s">
        <v>36</v>
      </c>
      <c r="N14" s="61">
        <v>78000</v>
      </c>
      <c r="O14" s="9">
        <v>18000</v>
      </c>
      <c r="P14" s="29">
        <v>1404000000</v>
      </c>
      <c r="Q14" s="17" t="s">
        <v>512</v>
      </c>
      <c r="R14" s="172">
        <v>4000</v>
      </c>
    </row>
    <row r="15" spans="1:21" s="6" customFormat="1" ht="56.25">
      <c r="A15" s="58">
        <v>111</v>
      </c>
      <c r="B15" s="24">
        <v>122</v>
      </c>
      <c r="C15" s="32" t="s">
        <v>565</v>
      </c>
      <c r="D15" s="10" t="s">
        <v>566</v>
      </c>
      <c r="E15" s="10" t="s">
        <v>567</v>
      </c>
      <c r="F15" s="9" t="s">
        <v>32</v>
      </c>
      <c r="G15" s="9" t="s">
        <v>511</v>
      </c>
      <c r="H15" s="9" t="s">
        <v>568</v>
      </c>
      <c r="I15" s="9" t="s">
        <v>33</v>
      </c>
      <c r="J15" s="9" t="s">
        <v>569</v>
      </c>
      <c r="K15" s="44" t="s">
        <v>549</v>
      </c>
      <c r="L15" s="27" t="s">
        <v>64</v>
      </c>
      <c r="M15" s="9" t="s">
        <v>36</v>
      </c>
      <c r="N15" s="33">
        <v>32400</v>
      </c>
      <c r="O15" s="9">
        <v>24500</v>
      </c>
      <c r="P15" s="29">
        <v>793800000</v>
      </c>
      <c r="Q15" s="17" t="s">
        <v>516</v>
      </c>
      <c r="R15" s="172">
        <v>400</v>
      </c>
    </row>
    <row r="16" spans="1:21" s="5" customFormat="1" ht="101.25">
      <c r="A16" s="64">
        <v>114</v>
      </c>
      <c r="B16" s="65">
        <v>85</v>
      </c>
      <c r="C16" s="66" t="s">
        <v>546</v>
      </c>
      <c r="D16" s="66" t="s">
        <v>545</v>
      </c>
      <c r="E16" s="66" t="s">
        <v>547</v>
      </c>
      <c r="F16" s="65" t="s">
        <v>32</v>
      </c>
      <c r="G16" s="65" t="s">
        <v>519</v>
      </c>
      <c r="H16" s="65" t="s">
        <v>133</v>
      </c>
      <c r="I16" s="65" t="s">
        <v>46</v>
      </c>
      <c r="J16" s="65" t="s">
        <v>548</v>
      </c>
      <c r="K16" s="66" t="s">
        <v>537</v>
      </c>
      <c r="L16" s="67" t="s">
        <v>64</v>
      </c>
      <c r="M16" s="65" t="s">
        <v>71</v>
      </c>
      <c r="N16" s="68">
        <v>470000</v>
      </c>
      <c r="O16" s="65">
        <v>160</v>
      </c>
      <c r="P16" s="69">
        <v>75200000</v>
      </c>
      <c r="Q16" s="70" t="s">
        <v>538</v>
      </c>
      <c r="R16" s="177">
        <v>10000</v>
      </c>
    </row>
    <row r="17" spans="1:18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178"/>
    </row>
    <row r="18" spans="1:18">
      <c r="D18" s="73" t="s">
        <v>582</v>
      </c>
    </row>
  </sheetData>
  <autoFilter ref="A7:R16">
    <filterColumn colId="2" showButton="0"/>
    <filterColumn colId="3" showButton="0"/>
  </autoFilter>
  <mergeCells count="21">
    <mergeCell ref="C5:C6"/>
    <mergeCell ref="D5:D6"/>
    <mergeCell ref="E5:E6"/>
    <mergeCell ref="F5:F6"/>
    <mergeCell ref="G5:G6"/>
    <mergeCell ref="C7:E7"/>
    <mergeCell ref="A4:R4"/>
    <mergeCell ref="A3:R3"/>
    <mergeCell ref="A1:R2"/>
    <mergeCell ref="H5:H6"/>
    <mergeCell ref="I5:I6"/>
    <mergeCell ref="J5:J6"/>
    <mergeCell ref="K5:K6"/>
    <mergeCell ref="L5:L6"/>
    <mergeCell ref="N5:N6"/>
    <mergeCell ref="O5:O6"/>
    <mergeCell ref="P5:P6"/>
    <mergeCell ref="Q5:Q6"/>
    <mergeCell ref="M5:M6"/>
    <mergeCell ref="A5:A6"/>
    <mergeCell ref="B5:B6"/>
  </mergeCells>
  <pageMargins left="0.19685039370078741" right="0.19685039370078741" top="0.39370078740157483" bottom="0.41" header="0.31496062992125984" footer="0.27559055118110237"/>
  <pageSetup paperSize="9" scale="6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G1</vt:lpstr>
      <vt:lpstr>G2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2020-10-15T00:36:16Z</dcterms:modified>
</cp:coreProperties>
</file>